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nager\Desktop\haftalik_rapor\"/>
    </mc:Choice>
  </mc:AlternateContent>
  <xr:revisionPtr revIDLastSave="0" documentId="8_{4EBD22CF-C1B7-42EA-B945-08D41E3984C1}" xr6:coauthVersionLast="47" xr6:coauthVersionMax="47" xr10:uidLastSave="{00000000-0000-0000-0000-000000000000}"/>
  <bookViews>
    <workbookView xWindow="-120" yWindow="-120" windowWidth="29040" windowHeight="15990" xr2:uid="{B30F207A-4C35-41D7-A668-36E919E57477}"/>
  </bookViews>
  <sheets>
    <sheet name="PZRT" sheetId="1" r:id="rId1"/>
    <sheet name="SL" sheetId="3" r:id="rId2"/>
    <sheet name="CRSM" sheetId="4" r:id="rId3"/>
    <sheet name="PRSM" sheetId="5" r:id="rId4"/>
    <sheet name="CM" sheetId="6" r:id="rId5"/>
    <sheet name="CMRT" sheetId="7" r:id="rId6"/>
    <sheet name="PZR" sheetId="8" r:id="rId7"/>
    <sheet name="Sheet1" sheetId="2" state="hidden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<sst xmlns="http://schemas.openxmlformats.org/spreadsheetml/2006/main" count="3023" uniqueCount="249">
  <si>
    <t>A012</t>
  </si>
  <si>
    <t>LI_A012638</t>
  </si>
  <si>
    <t>Proses su tankı seviyesi</t>
  </si>
  <si>
    <t>%</t>
  </si>
  <si>
    <t>TC_A012640</t>
  </si>
  <si>
    <t>Proses su tankı sıcaklığı</t>
  </si>
  <si>
    <t>°C</t>
  </si>
  <si>
    <t>QI_A012639</t>
  </si>
  <si>
    <t>Proses su tankı pH derecesi</t>
  </si>
  <si>
    <t>pH</t>
  </si>
  <si>
    <t>SC_A012P20</t>
  </si>
  <si>
    <t>Proses su tankı pompa devri</t>
  </si>
  <si>
    <t>SC_A012A10</t>
  </si>
  <si>
    <t>Pulper tank karıştırıcı devri</t>
  </si>
  <si>
    <t>LI_A012608</t>
  </si>
  <si>
    <t>Pulper tank seviyesi</t>
  </si>
  <si>
    <t>TI_A012618</t>
  </si>
  <si>
    <t>QI_A012617</t>
  </si>
  <si>
    <t>XI_A012800</t>
  </si>
  <si>
    <t>Pulper karıştırıcı vibrasyon sensörü</t>
  </si>
  <si>
    <t>mm/sec</t>
  </si>
  <si>
    <t>SC_A012A30</t>
  </si>
  <si>
    <t>Aktivasyon-1 karıştırıcı devri</t>
  </si>
  <si>
    <t>TI_A012620</t>
  </si>
  <si>
    <t>QI_A012621</t>
  </si>
  <si>
    <t>LI_A012642</t>
  </si>
  <si>
    <t>Aktivasyon-1 tank seviyesi</t>
  </si>
  <si>
    <t>SC_A012P30</t>
  </si>
  <si>
    <t>Aktivasyon-1 tankı pompa devri</t>
  </si>
  <si>
    <t>PI_A012646</t>
  </si>
  <si>
    <t>Aktivasyon-1 tankı pompa çıkış basıncı</t>
  </si>
  <si>
    <t>bar.g</t>
  </si>
  <si>
    <t>TC_A012601</t>
  </si>
  <si>
    <t>Aktivasyon 1-2 WH giriş sıcaklığı</t>
  </si>
  <si>
    <t>TV_A012601</t>
  </si>
  <si>
    <t>Aktivasyon 1-2 WH dönüş vana açıklığı</t>
  </si>
  <si>
    <t>MOTOR-POMPA AKIM DEĞERLERİ</t>
  </si>
  <si>
    <t>I01_A012A10</t>
  </si>
  <si>
    <t>Pulper tankı karıştırıcı amperi</t>
  </si>
  <si>
    <t>Pulper tankı karıştırıcı tork değeri</t>
  </si>
  <si>
    <t>I02_A012A10</t>
  </si>
  <si>
    <t>Pulper karıştırıcı yağlama pompa amperi</t>
  </si>
  <si>
    <t>I01_A012A20</t>
  </si>
  <si>
    <t>Proses su tankı karıştırıcı amperi</t>
  </si>
  <si>
    <t>I01_A012A30</t>
  </si>
  <si>
    <t>Aktivasyon-1 karıştırıcı amperi</t>
  </si>
  <si>
    <t>Aktivasyon-1 karıştırıcı tork değeri</t>
  </si>
  <si>
    <t>I01_A012P20</t>
  </si>
  <si>
    <t>Proses su tankı pompa amperi</t>
  </si>
  <si>
    <t>Proses su tankı pompa tork değeri</t>
  </si>
  <si>
    <t>I01_A012P30</t>
  </si>
  <si>
    <t>Aktivasyon-1 pompa amperi</t>
  </si>
  <si>
    <t>Aktivasyon-1 pompa tork değeri</t>
  </si>
  <si>
    <t>I01_A012P60</t>
  </si>
  <si>
    <t>Aktivasyon 1-2 WH besleme pompa amperi</t>
  </si>
  <si>
    <t xml:space="preserve">A013 </t>
  </si>
  <si>
    <t>SC_A013A40</t>
  </si>
  <si>
    <t>Aktivasyon-2 karıştırıcı devri</t>
  </si>
  <si>
    <t>QI_A013605</t>
  </si>
  <si>
    <t>TI_A013604</t>
  </si>
  <si>
    <t>LI_A013601</t>
  </si>
  <si>
    <t>Aktivasyon-2 tank seviyesi</t>
  </si>
  <si>
    <t>SC_A013P40</t>
  </si>
  <si>
    <t>Aktivasyon-2 pompa devri</t>
  </si>
  <si>
    <t>DI_A013624</t>
  </si>
  <si>
    <t>Cs%</t>
  </si>
  <si>
    <t>FC_A013654</t>
  </si>
  <si>
    <t>kg/h</t>
  </si>
  <si>
    <t>FI_A013623</t>
  </si>
  <si>
    <t>kg/ton</t>
  </si>
  <si>
    <t>PI_A013625</t>
  </si>
  <si>
    <t>3 Yönlü vana öncesi hat basıncı</t>
  </si>
  <si>
    <t>FQ_A013654</t>
  </si>
  <si>
    <t>TWP besleme toplam akış</t>
  </si>
  <si>
    <t>ton</t>
  </si>
  <si>
    <t>PI_A013631</t>
  </si>
  <si>
    <t>TWP giriş basıncı</t>
  </si>
  <si>
    <t>SC_A013S10</t>
  </si>
  <si>
    <t>m/min</t>
  </si>
  <si>
    <t>SC_Q01A013U10</t>
  </si>
  <si>
    <t>TWP shredder hızı</t>
  </si>
  <si>
    <t>SC_Q02A013U10</t>
  </si>
  <si>
    <t>SC_A013X10</t>
  </si>
  <si>
    <t>TWP helezon hızı</t>
  </si>
  <si>
    <t>SI_A013637</t>
  </si>
  <si>
    <t>TWP helezon devri</t>
  </si>
  <si>
    <t>rpm</t>
  </si>
  <si>
    <t>WI_A013643L</t>
  </si>
  <si>
    <t>Coperion dozajlama tank seviyesi</t>
  </si>
  <si>
    <t>kg</t>
  </si>
  <si>
    <t>LI_A013643</t>
  </si>
  <si>
    <t>WC_A013651</t>
  </si>
  <si>
    <t>Coperion akış miktarı</t>
  </si>
  <si>
    <t>QI_A013639</t>
  </si>
  <si>
    <t>PZW su tankı ph değeri</t>
  </si>
  <si>
    <t>LI_A013638</t>
  </si>
  <si>
    <t>PZW su tankı seviyesi</t>
  </si>
  <si>
    <t>I01_A013P10</t>
  </si>
  <si>
    <t>TWP bant yıkama pompa amperi</t>
  </si>
  <si>
    <t>I03_A013S10</t>
  </si>
  <si>
    <t>TWP hidrolik ünite pompa amperi</t>
  </si>
  <si>
    <t>I01_A013A40</t>
  </si>
  <si>
    <t>Aktivasyon-2 karıştırıcı amperi</t>
  </si>
  <si>
    <t>Aktivasyon-2 karıştırıcı tork değeri</t>
  </si>
  <si>
    <t>I01_A013P40</t>
  </si>
  <si>
    <t>Aktivasyon-2 pompa amperi</t>
  </si>
  <si>
    <t>Aktivasyon-2 pompa tork değeri</t>
  </si>
  <si>
    <t>I01_A013S10</t>
  </si>
  <si>
    <t>TWP üst bant tork değeri</t>
  </si>
  <si>
    <t>I02_A013S10</t>
  </si>
  <si>
    <t>TWP alt bant tork değeri</t>
  </si>
  <si>
    <t>I01_A013U10</t>
  </si>
  <si>
    <t>TWP shredder tork değeri</t>
  </si>
  <si>
    <t>I02_A013U10</t>
  </si>
  <si>
    <t>I01_A013X10</t>
  </si>
  <si>
    <t>TWP helezon amperi</t>
  </si>
  <si>
    <t>TWP helezon tork değeri</t>
  </si>
  <si>
    <t>I01_A013P50</t>
  </si>
  <si>
    <t>PZW su tankı pompa amperi</t>
  </si>
  <si>
    <t>A014</t>
  </si>
  <si>
    <t>DI_A014601B</t>
  </si>
  <si>
    <t>Premixer NMMO yoğunluğu</t>
  </si>
  <si>
    <t>kg/m³</t>
  </si>
  <si>
    <t>FQ_A014601A</t>
  </si>
  <si>
    <t>NMMO toplam miktarı</t>
  </si>
  <si>
    <t>FC_A014601A</t>
  </si>
  <si>
    <t>HV_A014603</t>
  </si>
  <si>
    <t xml:space="preserve">Premixer pulp giriş on-off vana </t>
  </si>
  <si>
    <t>on-off</t>
  </si>
  <si>
    <t>FQ_A014625</t>
  </si>
  <si>
    <t>HA toplam miktar</t>
  </si>
  <si>
    <t>FI_A014625</t>
  </si>
  <si>
    <t>FQ_A014626</t>
  </si>
  <si>
    <t>PG toplam miktar</t>
  </si>
  <si>
    <t>FI_A014626</t>
  </si>
  <si>
    <t>SC_A014Y01</t>
  </si>
  <si>
    <t>Premixer karıştırıcı devri</t>
  </si>
  <si>
    <t>SC_A014611</t>
  </si>
  <si>
    <t>TC_A014602</t>
  </si>
  <si>
    <t>TC_A014602B</t>
  </si>
  <si>
    <t>Premixer E01 eşanjörü WH dönüş vana açıklığı</t>
  </si>
  <si>
    <t>TC_A014602A</t>
  </si>
  <si>
    <t>Premixer E01 eşanjörü WC dönüş vana açıklığı</t>
  </si>
  <si>
    <t>TI_A014609</t>
  </si>
  <si>
    <t>Premixer sıcaklığı</t>
  </si>
  <si>
    <t>TI_A014610</t>
  </si>
  <si>
    <t>SC_A014Y10</t>
  </si>
  <si>
    <t>TI_A014605</t>
  </si>
  <si>
    <t>Premixer storage tank sıcaklığı</t>
  </si>
  <si>
    <t>TI_A014606</t>
  </si>
  <si>
    <t>LI_A014614</t>
  </si>
  <si>
    <t>Premixer storage tank seviyesi</t>
  </si>
  <si>
    <t>WI_A014614L</t>
  </si>
  <si>
    <t>PI_A014612</t>
  </si>
  <si>
    <t>Premixer storage tankı çıkış basıncı</t>
  </si>
  <si>
    <t>HV_A014613</t>
  </si>
  <si>
    <t>Premixer storage tankı çıkış vanası</t>
  </si>
  <si>
    <t>SC_A014P10</t>
  </si>
  <si>
    <t>TI_A014619</t>
  </si>
  <si>
    <t>PC_A014622</t>
  </si>
  <si>
    <t>Premixer storage yatay-dikey pompa arası hat basıncı</t>
  </si>
  <si>
    <t>TI_A014618</t>
  </si>
  <si>
    <t>Premixer storage dikey pompa sonrası hat sıcaklığı</t>
  </si>
  <si>
    <t>PI_A014617</t>
  </si>
  <si>
    <t>Premixer storage dikey pompa sonrası hat basıncı</t>
  </si>
  <si>
    <t>HV_A014623</t>
  </si>
  <si>
    <t>Premixer storage dikey pompa sonrası waste hattı on-off vana</t>
  </si>
  <si>
    <t>HV_A014621</t>
  </si>
  <si>
    <t>Premixer storage dikey pompa sonrası reaktör hattı on-off vana</t>
  </si>
  <si>
    <t>TC_A014615</t>
  </si>
  <si>
    <t>TC_A014615B</t>
  </si>
  <si>
    <t>Premixer storage E11 eşanjörü WH dönüş vana açıklığı</t>
  </si>
  <si>
    <t>TC_A014615A</t>
  </si>
  <si>
    <t>Premixer storage E11 eşanjörü WC dönüş vana açıklığı</t>
  </si>
  <si>
    <t>I01_A014Y01</t>
  </si>
  <si>
    <t>Premixer karıştırıcı tork değeri</t>
  </si>
  <si>
    <t>I01_A014Y10</t>
  </si>
  <si>
    <t>Premixer storage karıştırıcı tork değeri</t>
  </si>
  <si>
    <t>I01_A014P10</t>
  </si>
  <si>
    <t>Premixer storage yatay pompa tork değeri</t>
  </si>
  <si>
    <t>I01_A014P11</t>
  </si>
  <si>
    <t>Premixer storage ısıtma-soğutma pompa amperi</t>
  </si>
  <si>
    <t>I01_A014P01</t>
  </si>
  <si>
    <t>Premixer ısıtma-soğutma pompa amperi</t>
  </si>
  <si>
    <t>VARDİYA OPERATÖRÜ</t>
  </si>
  <si>
    <t>Pulper tank Temp</t>
  </si>
  <si>
    <t>Pulper tank pH</t>
  </si>
  <si>
    <t>Activation-1 tank Temp</t>
  </si>
  <si>
    <t>Activation-1 tankı pH</t>
  </si>
  <si>
    <t>Activation-2 tank pH</t>
  </si>
  <si>
    <t>Activation-2 tank Temp</t>
  </si>
  <si>
    <t xml:space="preserve">Consistency </t>
  </si>
  <si>
    <t>Pulp balance</t>
  </si>
  <si>
    <t>TWP pulp quantity</t>
  </si>
  <si>
    <t>TWP speed</t>
  </si>
  <si>
    <t>TWP shredder speed 1</t>
  </si>
  <si>
    <t>TWP shredder speed 2</t>
  </si>
  <si>
    <t>TWP upper amper</t>
  </si>
  <si>
    <t>TWP lower amper</t>
  </si>
  <si>
    <t>TWP shredder amper</t>
  </si>
  <si>
    <t>Coperion material flow</t>
  </si>
  <si>
    <t>NMMO flow</t>
  </si>
  <si>
    <t>HA flow</t>
  </si>
  <si>
    <t>PG Flow</t>
  </si>
  <si>
    <t>Premixer speed</t>
  </si>
  <si>
    <t>Premixer heating Temp</t>
  </si>
  <si>
    <t>Premixer Temp</t>
  </si>
  <si>
    <t>Premixer storage tank mixer speed</t>
  </si>
  <si>
    <t>Premixer storage tank Temp</t>
  </si>
  <si>
    <t>P10 speed</t>
  </si>
  <si>
    <t>Premixer outlet Temp</t>
  </si>
  <si>
    <t>Premixer storage heating water Temp</t>
  </si>
  <si>
    <t>NMMO RATIO</t>
  </si>
  <si>
    <t>HA RATIO</t>
  </si>
  <si>
    <t>HA CONC.</t>
  </si>
  <si>
    <t>PG RATIO</t>
  </si>
  <si>
    <t>PG CONC.</t>
  </si>
  <si>
    <t>Premixer amper</t>
  </si>
  <si>
    <t>Premixer storage mixer amper</t>
  </si>
  <si>
    <t>P10 amper</t>
  </si>
  <si>
    <t>AVG</t>
  </si>
  <si>
    <t>TWP Inlet Cellulose Content</t>
  </si>
  <si>
    <t>TWP Outlet Cellulose Content</t>
  </si>
  <si>
    <t>Premix Cellulose Content</t>
  </si>
  <si>
    <t>Premix Water Content</t>
  </si>
  <si>
    <t>Premix NMMO Content</t>
  </si>
  <si>
    <t>10ASP06</t>
  </si>
  <si>
    <t>10ASP08</t>
  </si>
  <si>
    <t>10ASP13</t>
  </si>
  <si>
    <t>MI_A013641</t>
  </si>
  <si>
    <t>Nem sensörü</t>
  </si>
  <si>
    <t>TQ01_A012A10</t>
  </si>
  <si>
    <t>TQ01_A012A30</t>
  </si>
  <si>
    <t>TQ01_A012P20</t>
  </si>
  <si>
    <t>TQ01_A012P30</t>
  </si>
  <si>
    <t>TQ01_A013A40</t>
  </si>
  <si>
    <t>TQ01_A013P40</t>
  </si>
  <si>
    <t>TQ01_A013S10</t>
  </si>
  <si>
    <t>TQ02_A013S10</t>
  </si>
  <si>
    <t>TQ01_A013U10</t>
  </si>
  <si>
    <t>TQ02_A013U10</t>
  </si>
  <si>
    <t>TQ01_A014Y01</t>
  </si>
  <si>
    <t>TQ01_A014Y10</t>
  </si>
  <si>
    <t>TQ01_A014P10</t>
  </si>
  <si>
    <t>TQ01_A013X10</t>
  </si>
  <si>
    <t>H1M</t>
  </si>
  <si>
    <t>BAD</t>
  </si>
  <si>
    <t>ON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</si>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</sst>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4" x14ac:knownFonts="1">
    <font>
      <sz val="11"/>
      <color theme="1"/>
      <name val="Calibri"/>
      <family val="2"/>
      <scheme val="minor"/>
    </font>
    <font>
      <b/>
      <sz val="22"/>
      <color theme="1"/>
      <name val="Arial"/>
      <family val="2"/>
      <charset val="162"/>
    </font>
    <font>
      <b/>
      <sz val="16"/>
      <color theme="1"/>
      <name val="Arial"/>
      <family val="2"/>
      <charset val="162"/>
    </font>
    <font>
      <b/>
      <sz val="12"/>
      <color theme="1"/>
      <name val="Arial"/>
      <family val="2"/>
      <charset val="162"/>
    </font>
    <font>
      <b/>
      <sz val="20"/>
      <color theme="1"/>
      <name val="Arial"/>
      <family val="2"/>
      <charset val="162"/>
    </font>
    <font>
      <b/>
      <sz val="24"/>
      <color theme="1"/>
      <name val="Arial"/>
      <family val="2"/>
      <charset val="162"/>
    </font>
    <font>
      <sz val="11"/>
      <color theme="1"/>
      <name val="Arial"/>
      <family val="2"/>
      <charset val="162"/>
    </font>
    <font>
      <sz val="18"/>
      <color theme="1"/>
      <name val="Arial"/>
      <family val="2"/>
      <charset val="162"/>
    </font>
    <font>
      <b/>
      <sz val="10"/>
      <color theme="1"/>
      <name val="Arial"/>
      <family val="2"/>
      <charset val="162"/>
    </font>
    <font>
      <sz val="12"/>
      <color theme="1"/>
      <name val="Arial"/>
      <family val="2"/>
      <charset val="162"/>
    </font>
    <font>
      <b/>
      <sz val="12"/>
      <color theme="1" tint="4.9989318521683403E-2"/>
      <name val="Arial"/>
      <family val="2"/>
      <charset val="16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Arial"/>
      <family val="2"/>
      <charset val="162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/>
    </xf>
    <xf numFmtId="0" fontId="3" fillId="0" borderId="4" xfId="0" applyFont="1" applyBorder="1"/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/>
    </xf>
    <xf numFmtId="0" fontId="3" fillId="5" borderId="4" xfId="0" applyFont="1" applyFill="1" applyBorder="1"/>
    <xf numFmtId="0" fontId="3" fillId="6" borderId="4" xfId="0" applyFont="1" applyFill="1" applyBorder="1"/>
    <xf numFmtId="0" fontId="3" fillId="4" borderId="4" xfId="0" applyFont="1" applyFill="1" applyBorder="1"/>
    <xf numFmtId="0" fontId="3" fillId="5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20" fontId="8" fillId="3" borderId="4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/>
    </xf>
    <xf numFmtId="0" fontId="11" fillId="0" borderId="0" xfId="0" applyFont="1"/>
    <xf numFmtId="0" fontId="3" fillId="7" borderId="4" xfId="0" applyFont="1" applyFill="1" applyBorder="1"/>
    <xf numFmtId="2" fontId="6" fillId="0" borderId="4" xfId="0" applyNumberFormat="1" applyFont="1" applyBorder="1" applyAlignment="1">
      <alignment horizontal="right" vertical="center"/>
    </xf>
    <xf numFmtId="1" fontId="6" fillId="0" borderId="4" xfId="0" applyNumberFormat="1" applyFont="1" applyBorder="1" applyAlignment="1">
      <alignment horizontal="right" vertical="center"/>
    </xf>
    <xf numFmtId="2" fontId="3" fillId="4" borderId="4" xfId="0" applyNumberFormat="1" applyFont="1" applyFill="1" applyBorder="1" applyAlignment="1">
      <alignment horizontal="right"/>
    </xf>
    <xf numFmtId="2" fontId="3" fillId="5" borderId="4" xfId="0" applyNumberFormat="1" applyFont="1" applyFill="1" applyBorder="1" applyAlignment="1">
      <alignment horizontal="right"/>
    </xf>
    <xf numFmtId="1" fontId="3" fillId="5" borderId="4" xfId="0" applyNumberFormat="1" applyFont="1" applyFill="1" applyBorder="1" applyAlignment="1">
      <alignment horizontal="right"/>
    </xf>
    <xf numFmtId="2" fontId="6" fillId="5" borderId="4" xfId="0" applyNumberFormat="1" applyFont="1" applyFill="1" applyBorder="1" applyAlignment="1">
      <alignment horizontal="right" vertical="center"/>
    </xf>
    <xf numFmtId="2" fontId="0" fillId="0" borderId="0" xfId="0" applyNumberFormat="1" applyAlignment="1">
      <alignment horizontal="right"/>
    </xf>
    <xf numFmtId="0" fontId="3" fillId="5" borderId="4" xfId="0" applyFont="1" applyFill="1" applyBorder="1" applyAlignment="1">
      <alignment horizontal="left"/>
    </xf>
    <xf numFmtId="0" fontId="3" fillId="4" borderId="4" xfId="0" applyFont="1" applyFill="1" applyBorder="1" applyAlignment="1">
      <alignment horizontal="left"/>
    </xf>
    <xf numFmtId="1" fontId="3" fillId="4" borderId="4" xfId="0" applyNumberFormat="1" applyFont="1" applyFill="1" applyBorder="1" applyAlignment="1">
      <alignment horizontal="right"/>
    </xf>
    <xf numFmtId="0" fontId="3" fillId="4" borderId="5" xfId="0" applyFont="1" applyFill="1" applyBorder="1" applyAlignment="1">
      <alignment horizontal="left"/>
    </xf>
    <xf numFmtId="0" fontId="3" fillId="0" borderId="5" xfId="0" applyFont="1" applyFill="1" applyBorder="1"/>
    <xf numFmtId="0" fontId="3" fillId="0" borderId="4" xfId="0" applyFont="1" applyFill="1" applyBorder="1"/>
    <xf numFmtId="0" fontId="0" fillId="0" borderId="0" xfId="0" applyNumberFormat="1"/>
    <xf numFmtId="14" fontId="0" fillId="0" borderId="0" xfId="0" applyNumberFormat="1"/>
    <xf numFmtId="19" fontId="0" fillId="0" borderId="0" xfId="0" applyNumberFormat="1"/>
    <xf numFmtId="2" fontId="6" fillId="8" borderId="4" xfId="0" applyNumberFormat="1" applyFont="1" applyFill="1" applyBorder="1" applyAlignment="1">
      <alignment horizontal="right" vertical="center"/>
    </xf>
    <xf numFmtId="2" fontId="3" fillId="9" borderId="1" xfId="0" applyNumberFormat="1" applyFont="1" applyFill="1" applyBorder="1" applyAlignment="1">
      <alignment horizontal="center"/>
    </xf>
    <xf numFmtId="165" fontId="3" fillId="9" borderId="1" xfId="0" applyNumberFormat="1" applyFont="1" applyFill="1" applyBorder="1" applyAlignment="1">
      <alignment horizontal="center"/>
    </xf>
    <xf numFmtId="2" fontId="6" fillId="3" borderId="4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0" xfId="0" applyFont="1" applyFill="1"/>
    <xf numFmtId="0" fontId="7" fillId="3" borderId="4" xfId="0" applyFont="1" applyFill="1" applyBorder="1" applyAlignment="1">
      <alignment horizontal="center" vertical="center"/>
    </xf>
    <xf numFmtId="2" fontId="9" fillId="0" borderId="4" xfId="0" applyNumberFormat="1" applyFont="1" applyBorder="1" applyAlignment="1">
      <alignment horizontal="right" vertical="center"/>
    </xf>
    <xf numFmtId="164" fontId="1" fillId="2" borderId="1" xfId="0" applyNumberFormat="1" applyFont="1" applyFill="1" applyBorder="1" applyAlignment="1">
      <alignment vertical="center"/>
    </xf>
    <xf numFmtId="164" fontId="1" fillId="2" borderId="2" xfId="0" applyNumberFormat="1" applyFont="1" applyFill="1" applyBorder="1" applyAlignment="1">
      <alignment vertical="center"/>
    </xf>
    <xf numFmtId="164" fontId="13" fillId="2" borderId="2" xfId="0" applyNumberFormat="1" applyFont="1" applyFill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8FFBE-42B5-485E-9443-ED526700A49B}">
  <sheetPr codeName="Sheet1"/>
  <dimension ref="A1:Q129"/>
  <sheetViews>
    <sheetView tabSelected="1" zoomScale="90" zoomScaleNormal="90" workbookViewId="0">
      <selection activeCell="K1" sqref="K1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6" width="11.42578125" customWidth="1"/>
    <col min="17" max="17" width="11.42578125" style="27" customWidth="1"/>
  </cols>
  <sheetData>
    <row r="1" spans="1:17" ht="52.5" customHeight="1" x14ac:dyDescent="0.25">
      <c r="A1" s="45"/>
      <c r="B1" s="46"/>
      <c r="C1" s="46"/>
      <c r="D1" s="46"/>
      <c r="E1" s="46"/>
      <c r="F1" s="46"/>
      <c r="G1" s="46"/>
      <c r="H1" s="46"/>
      <c r="I1" s="46"/>
      <c r="J1" s="46"/>
      <c r="K1" s="47">
        <v>45985</v>
      </c>
      <c r="L1" s="46"/>
      <c r="M1" s="46"/>
      <c r="N1" s="46"/>
      <c r="O1" s="46"/>
      <c r="P1" s="46"/>
      <c r="Q1" s="46"/>
    </row>
    <row r="2" spans="1:17" ht="52.5" customHeight="1" x14ac:dyDescent="0.25">
      <c r="A2" s="10" t="s">
        <v>0</v>
      </c>
      <c r="B2" s="11"/>
      <c r="C2" s="11"/>
      <c r="D2" s="12"/>
      <c r="E2" s="16">
        <v>0.33334490740740735</v>
      </c>
      <c r="F2" s="16">
        <v>0.41667824074074072</v>
      </c>
      <c r="G2" s="16">
        <v>0.50001157407407404</v>
      </c>
      <c r="H2" s="16">
        <v>0.58334490740740796</v>
      </c>
      <c r="I2" s="16">
        <v>0.666678240740741</v>
      </c>
      <c r="J2" s="16">
        <v>0.75001157407407404</v>
      </c>
      <c r="K2" s="16">
        <v>0.83334490740740697</v>
      </c>
      <c r="L2" s="16">
        <v>0.91667824074074</v>
      </c>
      <c r="M2" s="16">
        <v>1.1574074074074073E-5</v>
      </c>
      <c r="N2" s="16">
        <v>8.3344907407407409E-2</v>
      </c>
      <c r="O2" s="16">
        <v>0.166678240740741</v>
      </c>
      <c r="P2" s="16">
        <v>0.25001157407407398</v>
      </c>
      <c r="Q2" s="40" t="s">
        <v>220</v>
      </c>
    </row>
    <row r="3" spans="1:17" ht="15.75" x14ac:dyDescent="0.25">
      <c r="A3" s="1">
        <v>1</v>
      </c>
      <c r="B3" s="31" t="s">
        <v>1</v>
      </c>
      <c r="C3" s="32" t="s">
        <v>2</v>
      </c>
      <c r="D3" s="2" t="s">
        <v>3</v>
      </c>
      <c r="E3" s="21">
        <v>98.809814453125</v>
      </c>
      <c r="F3" s="21">
        <v>98.742881774902344</v>
      </c>
      <c r="G3" s="21">
        <v>76.683723449707031</v>
      </c>
      <c r="H3" s="21">
        <v>11.015253067016602</v>
      </c>
      <c r="I3" s="21">
        <v>98.776351928710938</v>
      </c>
      <c r="J3" s="21">
        <v>97.203758239746094</v>
      </c>
      <c r="K3" s="21">
        <v>72.671005249023438</v>
      </c>
      <c r="L3" s="21">
        <v>45.674205780029297</v>
      </c>
      <c r="M3" s="21">
        <v>17.797908782958984</v>
      </c>
      <c r="N3" s="21">
        <v>98.802635192871094</v>
      </c>
      <c r="O3" s="21">
        <v>98.726165771484375</v>
      </c>
      <c r="P3" s="21">
        <v>83.177200317382813</v>
      </c>
      <c r="Q3" s="23">
        <v>68.31170654296875</v>
      </c>
    </row>
    <row r="4" spans="1:17" ht="15.75" x14ac:dyDescent="0.25">
      <c r="A4" s="1">
        <v>2</v>
      </c>
      <c r="B4" s="29" t="s">
        <v>4</v>
      </c>
      <c r="C4" s="33" t="s">
        <v>5</v>
      </c>
      <c r="D4" s="2" t="s">
        <v>6</v>
      </c>
      <c r="E4" s="21">
        <v>37.891716003417969</v>
      </c>
      <c r="F4" s="21">
        <v>37.915618896484375</v>
      </c>
      <c r="G4" s="21">
        <v>36.945140838623047</v>
      </c>
      <c r="H4" s="21">
        <v>39.768135070800781</v>
      </c>
      <c r="I4" s="21">
        <v>37.889324188232422</v>
      </c>
      <c r="J4" s="21">
        <v>37.750686645507813</v>
      </c>
      <c r="K4" s="21">
        <v>36.718059539794922</v>
      </c>
      <c r="L4" s="21">
        <v>34.105415344238281</v>
      </c>
      <c r="M4" s="21">
        <v>38.419975280761719</v>
      </c>
      <c r="N4" s="21">
        <v>37.8056640625</v>
      </c>
      <c r="O4" s="21">
        <v>37.767417907714844</v>
      </c>
      <c r="P4" s="21">
        <v>36.894943237304688</v>
      </c>
      <c r="Q4" s="23">
        <v>36.670490264892578</v>
      </c>
    </row>
    <row r="5" spans="1:17" ht="15.75" x14ac:dyDescent="0.25">
      <c r="A5" s="1">
        <v>3</v>
      </c>
      <c r="B5" s="29" t="s">
        <v>7</v>
      </c>
      <c r="C5" s="3" t="s">
        <v>8</v>
      </c>
      <c r="D5" s="2" t="s">
        <v>9</v>
      </c>
      <c r="E5" s="21">
        <v>10.488969802856445</v>
      </c>
      <c r="F5" s="21">
        <v>10.466264724731445</v>
      </c>
      <c r="G5" s="21">
        <v>10.479887008666992</v>
      </c>
      <c r="H5" s="21">
        <v>10.481082916259766</v>
      </c>
      <c r="I5" s="21">
        <v>10.537010192871094</v>
      </c>
      <c r="J5" s="21">
        <v>10.528406143188477</v>
      </c>
      <c r="K5" s="21">
        <v>10.535577774047852</v>
      </c>
      <c r="L5" s="21">
        <v>10.490165710449219</v>
      </c>
      <c r="M5" s="21">
        <v>10.477975845336914</v>
      </c>
      <c r="N5" s="21">
        <v>10.50570011138916</v>
      </c>
      <c r="O5" s="21">
        <v>10.496379852294922</v>
      </c>
      <c r="P5" s="21">
        <v>10.480364799499512</v>
      </c>
      <c r="Q5" s="23">
        <v>10.479728698730469</v>
      </c>
    </row>
    <row r="6" spans="1:17" ht="15.75" x14ac:dyDescent="0.25">
      <c r="A6" s="1">
        <v>4</v>
      </c>
      <c r="B6" s="29" t="s">
        <v>10</v>
      </c>
      <c r="C6" s="3" t="s">
        <v>11</v>
      </c>
      <c r="D6" s="2" t="s">
        <v>3</v>
      </c>
      <c r="E6" s="21">
        <v>99.993896484375</v>
      </c>
      <c r="F6" s="21">
        <v>99.993896484375</v>
      </c>
      <c r="G6" s="21">
        <v>99.993896484375</v>
      </c>
      <c r="H6" s="21">
        <v>0</v>
      </c>
      <c r="I6" s="21">
        <v>99.993896484375</v>
      </c>
      <c r="J6" s="21">
        <v>99.993896484375</v>
      </c>
      <c r="K6" s="21">
        <v>99.993896484375</v>
      </c>
      <c r="L6" s="21">
        <v>99.993896484375</v>
      </c>
      <c r="M6" s="21">
        <v>0</v>
      </c>
      <c r="N6" s="21">
        <v>99.993896484375</v>
      </c>
      <c r="O6" s="21">
        <v>99.993896484375</v>
      </c>
      <c r="P6" s="21">
        <v>99.993896484375</v>
      </c>
      <c r="Q6" s="23">
        <v>91.263938903808594</v>
      </c>
    </row>
    <row r="7" spans="1:17" ht="15.75" x14ac:dyDescent="0.25">
      <c r="A7" s="1">
        <v>5</v>
      </c>
      <c r="B7" s="29" t="s">
        <v>12</v>
      </c>
      <c r="C7" s="3" t="s">
        <v>13</v>
      </c>
      <c r="D7" s="2" t="s">
        <v>3</v>
      </c>
      <c r="E7" s="21">
        <v>0</v>
      </c>
      <c r="F7" s="21">
        <v>79.998779296875</v>
      </c>
      <c r="G7" s="21">
        <v>0</v>
      </c>
      <c r="H7" s="21">
        <v>0</v>
      </c>
      <c r="I7" s="21">
        <v>79.986572265625</v>
      </c>
      <c r="J7" s="21">
        <v>79.99267578125</v>
      </c>
      <c r="K7" s="21">
        <v>79.96826171875</v>
      </c>
      <c r="L7" s="21">
        <v>49.591064453125</v>
      </c>
      <c r="M7" s="21">
        <v>0</v>
      </c>
      <c r="N7" s="21">
        <v>64.666748046875</v>
      </c>
      <c r="O7" s="21">
        <v>79.99267578125</v>
      </c>
      <c r="P7" s="21">
        <v>79.998779296875</v>
      </c>
      <c r="Q7" s="23">
        <v>42.364086151123047</v>
      </c>
    </row>
    <row r="8" spans="1:17" ht="15.75" x14ac:dyDescent="0.25">
      <c r="A8" s="1">
        <v>6</v>
      </c>
      <c r="B8" s="29" t="s">
        <v>14</v>
      </c>
      <c r="C8" s="3" t="s">
        <v>15</v>
      </c>
      <c r="D8" s="2" t="s">
        <v>3</v>
      </c>
      <c r="E8" s="21">
        <v>74.980880737304688</v>
      </c>
      <c r="F8" s="21">
        <v>75.141021728515625</v>
      </c>
      <c r="G8" s="21">
        <v>75.475669860839844</v>
      </c>
      <c r="H8" s="21">
        <v>70.891098022460938</v>
      </c>
      <c r="I8" s="21">
        <v>75.215126037597656</v>
      </c>
      <c r="J8" s="21">
        <v>75.136245727539063</v>
      </c>
      <c r="K8" s="21">
        <v>76.171234130859375</v>
      </c>
      <c r="L8" s="21">
        <v>76.826179504394531</v>
      </c>
      <c r="M8" s="21">
        <v>71.137298583984375</v>
      </c>
      <c r="N8" s="21">
        <v>75.009559631347656</v>
      </c>
      <c r="O8" s="21">
        <v>75.148200988769531</v>
      </c>
      <c r="P8" s="21">
        <v>75.798347473144531</v>
      </c>
      <c r="Q8" s="23">
        <v>71.575851440429688</v>
      </c>
    </row>
    <row r="9" spans="1:17" ht="15.75" x14ac:dyDescent="0.25">
      <c r="A9" s="4">
        <v>7</v>
      </c>
      <c r="B9" s="28" t="s">
        <v>16</v>
      </c>
      <c r="C9" s="6" t="s">
        <v>185</v>
      </c>
      <c r="D9" s="5" t="s">
        <v>6</v>
      </c>
      <c r="E9" s="21">
        <v>38.926731109619141</v>
      </c>
      <c r="F9" s="21">
        <v>38.109237670898438</v>
      </c>
      <c r="G9" s="21">
        <v>37.700481414794922</v>
      </c>
      <c r="H9" s="21">
        <v>37.879764556884766</v>
      </c>
      <c r="I9" s="21">
        <v>38.350658416748047</v>
      </c>
      <c r="J9" s="21">
        <v>38.116409301757813</v>
      </c>
      <c r="K9" s="21">
        <v>37.839126586914063</v>
      </c>
      <c r="L9" s="21">
        <v>37.949085235595703</v>
      </c>
      <c r="M9" s="21">
        <v>37.729175567626953</v>
      </c>
      <c r="N9" s="21">
        <v>38.482128143310547</v>
      </c>
      <c r="O9" s="21">
        <v>37.992107391357422</v>
      </c>
      <c r="P9" s="21">
        <v>37.549896240234375</v>
      </c>
      <c r="Q9" s="24">
        <v>37.971549987792969</v>
      </c>
    </row>
    <row r="10" spans="1:17" ht="15.75" x14ac:dyDescent="0.25">
      <c r="A10" s="4">
        <v>8</v>
      </c>
      <c r="B10" s="28" t="s">
        <v>17</v>
      </c>
      <c r="C10" s="6" t="s">
        <v>186</v>
      </c>
      <c r="D10" s="5" t="s">
        <v>9</v>
      </c>
      <c r="E10" s="21">
        <v>11.476753234863281</v>
      </c>
      <c r="F10" s="21">
        <v>11.49946117401123</v>
      </c>
      <c r="G10" s="21">
        <v>11.392374038696289</v>
      </c>
      <c r="H10" s="21">
        <v>11.520496368408203</v>
      </c>
      <c r="I10" s="21">
        <v>11.524321556091309</v>
      </c>
      <c r="J10" s="21">
        <v>11.493725776672363</v>
      </c>
      <c r="K10" s="21">
        <v>11.412693023681641</v>
      </c>
      <c r="L10" s="21">
        <v>11.493486404418945</v>
      </c>
      <c r="M10" s="21">
        <v>11.592924118041992</v>
      </c>
      <c r="N10" s="21">
        <v>11.534121513366699</v>
      </c>
      <c r="O10" s="21">
        <v>11.51141357421875</v>
      </c>
      <c r="P10" s="21">
        <v>11.484403610229492</v>
      </c>
      <c r="Q10" s="24">
        <v>11.499998092651367</v>
      </c>
    </row>
    <row r="11" spans="1:17" ht="15.75" x14ac:dyDescent="0.25">
      <c r="A11" s="1">
        <v>9</v>
      </c>
      <c r="B11" s="29" t="s">
        <v>18</v>
      </c>
      <c r="C11" s="3" t="s">
        <v>19</v>
      </c>
      <c r="D11" s="2" t="s">
        <v>20</v>
      </c>
      <c r="E11" s="21">
        <v>0.13309383392333984</v>
      </c>
      <c r="F11" s="21">
        <v>0.93548429012298584</v>
      </c>
      <c r="G11" s="21">
        <v>0.12735700607299805</v>
      </c>
      <c r="H11" s="21">
        <v>0.11473608016967773</v>
      </c>
      <c r="I11" s="21">
        <v>0.94887006282806396</v>
      </c>
      <c r="J11" s="21">
        <v>0.92783498764038086</v>
      </c>
      <c r="K11" s="21">
        <v>0.84751981496810913</v>
      </c>
      <c r="L11" s="21">
        <v>2.5329985618591309</v>
      </c>
      <c r="M11" s="21">
        <v>0.1483922004699707</v>
      </c>
      <c r="N11" s="21">
        <v>0.2432408332824707</v>
      </c>
      <c r="O11" s="21">
        <v>0.90106344223022461</v>
      </c>
      <c r="P11" s="21">
        <v>0.82113027572631836</v>
      </c>
      <c r="Q11" s="23">
        <v>0.71797436475753784</v>
      </c>
    </row>
    <row r="12" spans="1:17" ht="15.75" x14ac:dyDescent="0.25">
      <c r="A12" s="1">
        <v>10</v>
      </c>
      <c r="B12" s="29" t="s">
        <v>21</v>
      </c>
      <c r="C12" s="3" t="s">
        <v>22</v>
      </c>
      <c r="D12" s="2" t="s">
        <v>3</v>
      </c>
      <c r="E12" s="21">
        <v>99.993896484375</v>
      </c>
      <c r="F12" s="21">
        <v>99.993896484375</v>
      </c>
      <c r="G12" s="21">
        <v>99.993896484375</v>
      </c>
      <c r="H12" s="21">
        <v>99.993896484375</v>
      </c>
      <c r="I12" s="21">
        <v>99.993896484375</v>
      </c>
      <c r="J12" s="21">
        <v>99.993896484375</v>
      </c>
      <c r="K12" s="21">
        <v>99.993896484375</v>
      </c>
      <c r="L12" s="21">
        <v>99.993896484375</v>
      </c>
      <c r="M12" s="21">
        <v>99.993896484375</v>
      </c>
      <c r="N12" s="21">
        <v>99.993896484375</v>
      </c>
      <c r="O12" s="21">
        <v>99.993896484375</v>
      </c>
      <c r="P12" s="21">
        <v>99.993896484375</v>
      </c>
      <c r="Q12" s="23">
        <v>99.993896484375</v>
      </c>
    </row>
    <row r="13" spans="1:17" ht="15.75" x14ac:dyDescent="0.25">
      <c r="A13" s="4">
        <v>11</v>
      </c>
      <c r="B13" s="28" t="s">
        <v>23</v>
      </c>
      <c r="C13" s="6" t="s">
        <v>187</v>
      </c>
      <c r="D13" s="5" t="s">
        <v>6</v>
      </c>
      <c r="E13" s="21">
        <v>42.594539642333984</v>
      </c>
      <c r="F13" s="21">
        <v>40.328437805175781</v>
      </c>
      <c r="G13" s="21">
        <v>39.826454162597656</v>
      </c>
      <c r="H13" s="21">
        <v>39.259929656982422</v>
      </c>
      <c r="I13" s="21">
        <v>42.013664245605469</v>
      </c>
      <c r="J13" s="21">
        <v>40.089397430419922</v>
      </c>
      <c r="K13" s="21">
        <v>39.900554656982422</v>
      </c>
      <c r="L13" s="21">
        <v>39.556331634521484</v>
      </c>
      <c r="M13" s="21">
        <v>39.219291687011719</v>
      </c>
      <c r="N13" s="21">
        <v>42.171436309814453</v>
      </c>
      <c r="O13" s="21">
        <v>40.247165679931641</v>
      </c>
      <c r="P13" s="21">
        <v>39.728443145751953</v>
      </c>
      <c r="Q13" s="24">
        <v>40.111949920654297</v>
      </c>
    </row>
    <row r="14" spans="1:17" ht="15.75" x14ac:dyDescent="0.25">
      <c r="A14" s="4">
        <v>12</v>
      </c>
      <c r="B14" s="28" t="s">
        <v>24</v>
      </c>
      <c r="C14" s="6" t="s">
        <v>188</v>
      </c>
      <c r="D14" s="5" t="s">
        <v>9</v>
      </c>
      <c r="E14" s="21">
        <v>11.349602699279785</v>
      </c>
      <c r="F14" s="21">
        <v>11.516445159912109</v>
      </c>
      <c r="G14" s="21">
        <v>11.538196563720703</v>
      </c>
      <c r="H14" s="21">
        <v>11.556839942932129</v>
      </c>
      <c r="I14" s="21">
        <v>11.353906631469727</v>
      </c>
      <c r="J14" s="21">
        <v>11.551820755004883</v>
      </c>
      <c r="K14" s="21">
        <v>11.582417488098145</v>
      </c>
      <c r="L14" s="21">
        <v>11.544650077819824</v>
      </c>
      <c r="M14" s="21">
        <v>11.59245491027832</v>
      </c>
      <c r="N14" s="21">
        <v>11.283870697021484</v>
      </c>
      <c r="O14" s="21">
        <v>11.547280311584473</v>
      </c>
      <c r="P14" s="21">
        <v>11.556839942932129</v>
      </c>
      <c r="Q14" s="24">
        <v>11.523172378540039</v>
      </c>
    </row>
    <row r="15" spans="1:17" ht="15.75" x14ac:dyDescent="0.25">
      <c r="A15" s="1">
        <v>13</v>
      </c>
      <c r="B15" s="29" t="s">
        <v>25</v>
      </c>
      <c r="C15" s="3" t="s">
        <v>26</v>
      </c>
      <c r="D15" s="2" t="s">
        <v>3</v>
      </c>
      <c r="E15" s="21">
        <v>15.642181396484375</v>
      </c>
      <c r="F15" s="21">
        <v>32.615829467773438</v>
      </c>
      <c r="G15" s="21">
        <v>69.096580505371094</v>
      </c>
      <c r="H15" s="21">
        <v>86.279815673828125</v>
      </c>
      <c r="I15" s="21">
        <v>17.724554061889648</v>
      </c>
      <c r="J15" s="21">
        <v>39.479789733886719</v>
      </c>
      <c r="K15" s="21">
        <v>55.626487731933594</v>
      </c>
      <c r="L15" s="21">
        <v>72.736930847167969</v>
      </c>
      <c r="M15" s="21">
        <v>85.909500122070313</v>
      </c>
      <c r="N15" s="21">
        <v>17.096473693847656</v>
      </c>
      <c r="O15" s="21">
        <v>32.019779205322266</v>
      </c>
      <c r="P15" s="21">
        <v>50.362171173095703</v>
      </c>
      <c r="Q15" s="23">
        <v>53.628498077392578</v>
      </c>
    </row>
    <row r="16" spans="1:17" ht="15.75" x14ac:dyDescent="0.25">
      <c r="A16" s="1">
        <v>14</v>
      </c>
      <c r="B16" s="29" t="s">
        <v>27</v>
      </c>
      <c r="C16" s="3" t="s">
        <v>28</v>
      </c>
      <c r="D16" s="2" t="s">
        <v>3</v>
      </c>
      <c r="E16" s="21">
        <v>63.63525390625</v>
      </c>
      <c r="F16" s="21">
        <v>75.518798828125</v>
      </c>
      <c r="G16" s="21">
        <v>52.7099609375</v>
      </c>
      <c r="H16" s="21">
        <v>50</v>
      </c>
      <c r="I16" s="21">
        <v>50</v>
      </c>
      <c r="J16" s="21">
        <v>56.06689453125</v>
      </c>
      <c r="K16" s="21">
        <v>63.629150390625</v>
      </c>
      <c r="L16" s="21">
        <v>54.034423828125</v>
      </c>
      <c r="M16" s="21">
        <v>64.0869140625</v>
      </c>
      <c r="N16" s="21">
        <v>61.5234375</v>
      </c>
      <c r="O16" s="21">
        <v>71.197509765625</v>
      </c>
      <c r="P16" s="21">
        <v>57.757568359375</v>
      </c>
      <c r="Q16" s="23">
        <v>57.912361145019531</v>
      </c>
    </row>
    <row r="17" spans="1:17" ht="15.75" x14ac:dyDescent="0.25">
      <c r="A17" s="1">
        <v>15</v>
      </c>
      <c r="B17" s="29" t="s">
        <v>29</v>
      </c>
      <c r="C17" s="3" t="s">
        <v>30</v>
      </c>
      <c r="D17" s="2" t="s">
        <v>31</v>
      </c>
      <c r="E17" s="21">
        <v>0.59695923328399658</v>
      </c>
      <c r="F17" s="21">
        <v>0.61230629682540894</v>
      </c>
      <c r="G17" s="21">
        <v>0.56698209047317505</v>
      </c>
      <c r="H17" s="21">
        <v>0.59193921089172363</v>
      </c>
      <c r="I17" s="21">
        <v>0.43545609712600708</v>
      </c>
      <c r="J17" s="21">
        <v>0.58562815189361572</v>
      </c>
      <c r="K17" s="21">
        <v>0.71084332466125488</v>
      </c>
      <c r="L17" s="21">
        <v>0.58118176460266113</v>
      </c>
      <c r="M17" s="21">
        <v>0.63123911619186401</v>
      </c>
      <c r="N17" s="21">
        <v>0.59251284599304199</v>
      </c>
      <c r="O17" s="21">
        <v>0.60986799001693726</v>
      </c>
      <c r="P17" s="21">
        <v>0.58318978548049927</v>
      </c>
      <c r="Q17" s="23">
        <v>0.60256826877593994</v>
      </c>
    </row>
    <row r="18" spans="1:17" ht="15.75" x14ac:dyDescent="0.25">
      <c r="A18" s="1">
        <v>16</v>
      </c>
      <c r="B18" s="29" t="s">
        <v>32</v>
      </c>
      <c r="C18" s="3" t="s">
        <v>33</v>
      </c>
      <c r="D18" s="2" t="s">
        <v>6</v>
      </c>
      <c r="E18" s="21">
        <v>55.418647766113281</v>
      </c>
      <c r="F18" s="21">
        <v>55.404312133789063</v>
      </c>
      <c r="G18" s="21">
        <v>55.024269104003906</v>
      </c>
      <c r="H18" s="21">
        <v>53.963005065917969</v>
      </c>
      <c r="I18" s="21">
        <v>54.260589599609375</v>
      </c>
      <c r="J18" s="21">
        <v>54.830657958984375</v>
      </c>
      <c r="K18" s="21">
        <v>54.662147521972656</v>
      </c>
      <c r="L18" s="21">
        <v>55.217872619628906</v>
      </c>
      <c r="M18" s="21">
        <v>53.228012084960938</v>
      </c>
      <c r="N18" s="21">
        <v>54.984825134277344</v>
      </c>
      <c r="O18" s="21">
        <v>54.931053161621094</v>
      </c>
      <c r="P18" s="21">
        <v>55.225051879882813</v>
      </c>
      <c r="Q18" s="23">
        <v>54.969654083251953</v>
      </c>
    </row>
    <row r="19" spans="1:17" ht="15.75" x14ac:dyDescent="0.25">
      <c r="A19" s="1">
        <v>17</v>
      </c>
      <c r="B19" s="29" t="s">
        <v>34</v>
      </c>
      <c r="C19" s="3" t="s">
        <v>35</v>
      </c>
      <c r="D19" s="2" t="s">
        <v>3</v>
      </c>
      <c r="E19" s="21">
        <v>85.890998840332031</v>
      </c>
      <c r="F19" s="21">
        <v>91.240829467773438</v>
      </c>
      <c r="G19" s="21">
        <v>95.091705322265625</v>
      </c>
      <c r="H19" s="21">
        <v>91.808708190917969</v>
      </c>
      <c r="I19" s="21">
        <v>87.120086669921875</v>
      </c>
      <c r="J19" s="21">
        <v>95.630355834960938</v>
      </c>
      <c r="K19" s="21">
        <v>95.441017150878906</v>
      </c>
      <c r="L19" s="21">
        <v>94.545700073242188</v>
      </c>
      <c r="M19" s="21">
        <v>98.276344299316406</v>
      </c>
      <c r="N19" s="21">
        <v>87.975517272949219</v>
      </c>
      <c r="O19" s="21">
        <v>91.297264099121094</v>
      </c>
      <c r="P19" s="21">
        <v>95.592018127441406</v>
      </c>
      <c r="Q19" s="23">
        <v>92.661689758300781</v>
      </c>
    </row>
    <row r="20" spans="1:17" ht="36" customHeight="1" x14ac:dyDescent="0.25">
      <c r="A20" s="10" t="s">
        <v>36</v>
      </c>
      <c r="B20" s="11"/>
      <c r="C20" s="11"/>
      <c r="D20" s="12"/>
      <c r="E20" s="16">
        <v>0.33334490740740735</v>
      </c>
      <c r="F20" s="16">
        <v>0.41667824074074072</v>
      </c>
      <c r="G20" s="16">
        <v>0.50001157407407404</v>
      </c>
      <c r="H20" s="16">
        <v>0.58334490740740796</v>
      </c>
      <c r="I20" s="16">
        <v>0.666678240740741</v>
      </c>
      <c r="J20" s="16">
        <v>0.75001157407407404</v>
      </c>
      <c r="K20" s="16">
        <v>0.83334490740740697</v>
      </c>
      <c r="L20" s="16">
        <v>0.91667824074074</v>
      </c>
      <c r="M20" s="16">
        <v>1.1574074074074073E-5</v>
      </c>
      <c r="N20" s="16">
        <v>8.3344907407407409E-2</v>
      </c>
      <c r="O20" s="16">
        <v>0.166678240740741</v>
      </c>
      <c r="P20" s="16">
        <v>0.25001157407407398</v>
      </c>
      <c r="Q20" s="40" t="s">
        <v>220</v>
      </c>
    </row>
    <row r="21" spans="1:17" ht="15.75" x14ac:dyDescent="0.25">
      <c r="A21" s="1">
        <v>18</v>
      </c>
      <c r="B21" s="29" t="s">
        <v>37</v>
      </c>
      <c r="C21" s="3" t="s">
        <v>38</v>
      </c>
      <c r="D21" s="2" t="s">
        <v>3</v>
      </c>
      <c r="E21" s="21">
        <v>0</v>
      </c>
      <c r="F21" s="21">
        <v>37.615966796875</v>
      </c>
      <c r="G21" s="21">
        <v>0</v>
      </c>
      <c r="H21" s="21">
        <v>0</v>
      </c>
      <c r="I21" s="21">
        <v>37.255859375</v>
      </c>
      <c r="J21" s="21">
        <v>37.738037109375</v>
      </c>
      <c r="K21" s="21">
        <v>35.113525390625</v>
      </c>
      <c r="L21" s="21">
        <v>23.028564453125</v>
      </c>
      <c r="M21" s="21">
        <v>0</v>
      </c>
      <c r="N21" s="21">
        <v>17.88330078125</v>
      </c>
      <c r="O21" s="21">
        <v>37.6708984375</v>
      </c>
      <c r="P21" s="21">
        <v>36.053466796875</v>
      </c>
      <c r="Q21" s="23">
        <v>20.241744995117188</v>
      </c>
    </row>
    <row r="22" spans="1:17" ht="15.75" x14ac:dyDescent="0.25">
      <c r="A22" s="1"/>
      <c r="B22" s="29" t="s">
        <v>231</v>
      </c>
      <c r="C22" s="7" t="s">
        <v>39</v>
      </c>
      <c r="D22" s="2" t="s">
        <v>3</v>
      </c>
      <c r="E22" s="21">
        <v>0</v>
      </c>
      <c r="F22" s="21">
        <v>25.1220703125</v>
      </c>
      <c r="G22" s="21">
        <v>0</v>
      </c>
      <c r="H22" s="21">
        <v>0</v>
      </c>
      <c r="I22" s="21">
        <v>24.7802734375</v>
      </c>
      <c r="J22" s="21">
        <v>25.225830078125</v>
      </c>
      <c r="K22" s="21">
        <v>22.894287109375</v>
      </c>
      <c r="L22" s="21">
        <v>11.053466796875</v>
      </c>
      <c r="M22" s="21">
        <v>0</v>
      </c>
      <c r="N22" s="21">
        <v>2.569580078125</v>
      </c>
      <c r="O22" s="21">
        <v>25.15869140625</v>
      </c>
      <c r="P22" s="21">
        <v>23.736572265625</v>
      </c>
      <c r="Q22" s="23">
        <v>12.395909309387207</v>
      </c>
    </row>
    <row r="23" spans="1:17" ht="15.75" x14ac:dyDescent="0.25">
      <c r="A23" s="1">
        <v>19</v>
      </c>
      <c r="B23" s="29" t="s">
        <v>40</v>
      </c>
      <c r="C23" s="3" t="s">
        <v>41</v>
      </c>
      <c r="D23" s="2" t="s">
        <v>3</v>
      </c>
      <c r="E23" s="21">
        <v>0</v>
      </c>
      <c r="F23" s="21">
        <v>61</v>
      </c>
      <c r="G23" s="21">
        <v>63</v>
      </c>
      <c r="H23" s="21">
        <v>0</v>
      </c>
      <c r="I23" s="21">
        <v>59</v>
      </c>
      <c r="J23" s="21">
        <v>60</v>
      </c>
      <c r="K23" s="21">
        <v>62</v>
      </c>
      <c r="L23" s="21">
        <v>62</v>
      </c>
      <c r="M23" s="21">
        <v>0</v>
      </c>
      <c r="N23" s="21">
        <v>0</v>
      </c>
      <c r="O23" s="21">
        <v>62</v>
      </c>
      <c r="P23" s="21">
        <v>63</v>
      </c>
      <c r="Q23" s="23">
        <v>42.296180725097656</v>
      </c>
    </row>
    <row r="24" spans="1:17" ht="15.75" x14ac:dyDescent="0.25">
      <c r="A24" s="1">
        <v>20</v>
      </c>
      <c r="B24" s="29" t="s">
        <v>42</v>
      </c>
      <c r="C24" s="3" t="s">
        <v>43</v>
      </c>
      <c r="D24" s="2" t="s">
        <v>3</v>
      </c>
      <c r="E24" s="21">
        <v>54</v>
      </c>
      <c r="F24" s="21">
        <v>55</v>
      </c>
      <c r="G24" s="21">
        <v>56</v>
      </c>
      <c r="H24" s="21">
        <v>0</v>
      </c>
      <c r="I24" s="21">
        <v>53</v>
      </c>
      <c r="J24" s="21">
        <v>53</v>
      </c>
      <c r="K24" s="21">
        <v>55</v>
      </c>
      <c r="L24" s="21">
        <v>55</v>
      </c>
      <c r="M24" s="21">
        <v>0</v>
      </c>
      <c r="N24" s="21">
        <v>56</v>
      </c>
      <c r="O24" s="21">
        <v>57</v>
      </c>
      <c r="P24" s="21">
        <v>56</v>
      </c>
      <c r="Q24" s="23">
        <v>45.741317749023438</v>
      </c>
    </row>
    <row r="25" spans="1:17" ht="15.75" x14ac:dyDescent="0.25">
      <c r="A25" s="1">
        <v>21</v>
      </c>
      <c r="B25" s="29" t="s">
        <v>44</v>
      </c>
      <c r="C25" s="3" t="s">
        <v>45</v>
      </c>
      <c r="D25" s="2" t="s">
        <v>3</v>
      </c>
      <c r="E25" s="21">
        <v>31.793212890625</v>
      </c>
      <c r="F25" s="21">
        <v>35.211181640625</v>
      </c>
      <c r="G25" s="21">
        <v>41.796875</v>
      </c>
      <c r="H25" s="21">
        <v>42.059326171875</v>
      </c>
      <c r="I25" s="21">
        <v>31.18896484375</v>
      </c>
      <c r="J25" s="21">
        <v>41.36962890625</v>
      </c>
      <c r="K25" s="21">
        <v>42.1142578125</v>
      </c>
      <c r="L25" s="21">
        <v>42.034912109375</v>
      </c>
      <c r="M25" s="21">
        <v>42.523193359375</v>
      </c>
      <c r="N25" s="21">
        <v>32.415771484375</v>
      </c>
      <c r="O25" s="21">
        <v>35.85205078125</v>
      </c>
      <c r="P25" s="21">
        <v>42.08984375</v>
      </c>
      <c r="Q25" s="23">
        <v>39.420639038085938</v>
      </c>
    </row>
    <row r="26" spans="1:17" ht="15.75" x14ac:dyDescent="0.25">
      <c r="A26" s="1"/>
      <c r="B26" s="29" t="s">
        <v>232</v>
      </c>
      <c r="C26" s="7" t="s">
        <v>46</v>
      </c>
      <c r="D26" s="2" t="s">
        <v>3</v>
      </c>
      <c r="E26" s="21">
        <v>3.509521484375</v>
      </c>
      <c r="F26" s="21">
        <v>12.2314453125</v>
      </c>
      <c r="G26" s="21">
        <v>21.063232421875</v>
      </c>
      <c r="H26" s="21">
        <v>21.8505859375</v>
      </c>
      <c r="I26" s="21">
        <v>4.150390625</v>
      </c>
      <c r="J26" s="21">
        <v>21.063232421875</v>
      </c>
      <c r="K26" s="21">
        <v>21.807861328125</v>
      </c>
      <c r="L26" s="21">
        <v>21.8505859375</v>
      </c>
      <c r="M26" s="21">
        <v>21.881103515625</v>
      </c>
      <c r="N26" s="21">
        <v>3.643798828125</v>
      </c>
      <c r="O26" s="21">
        <v>11.7919921875</v>
      </c>
      <c r="P26" s="21">
        <v>21.337890625</v>
      </c>
      <c r="Q26" s="23">
        <v>17.19377326965332</v>
      </c>
    </row>
    <row r="27" spans="1:17" ht="15.75" x14ac:dyDescent="0.25">
      <c r="A27" s="1">
        <v>22</v>
      </c>
      <c r="B27" s="29" t="s">
        <v>47</v>
      </c>
      <c r="C27" s="3" t="s">
        <v>48</v>
      </c>
      <c r="D27" s="2" t="s">
        <v>3</v>
      </c>
      <c r="E27" s="21">
        <v>58.8134765625</v>
      </c>
      <c r="F27" s="21">
        <v>58.251953125</v>
      </c>
      <c r="G27" s="21">
        <v>57.70263671875</v>
      </c>
      <c r="H27" s="21">
        <v>1.220703125E-2</v>
      </c>
      <c r="I27" s="21">
        <v>58.7646484375</v>
      </c>
      <c r="J27" s="21">
        <v>59.16748046875</v>
      </c>
      <c r="K27" s="21">
        <v>58.013916015625</v>
      </c>
      <c r="L27" s="21">
        <v>57.55615234375</v>
      </c>
      <c r="M27" s="21">
        <v>1.220703125E-2</v>
      </c>
      <c r="N27" s="21">
        <v>57.562255859375</v>
      </c>
      <c r="O27" s="21">
        <v>58.697509765625</v>
      </c>
      <c r="P27" s="21">
        <v>58.123779296875</v>
      </c>
      <c r="Q27" s="23">
        <v>53.487575531005859</v>
      </c>
    </row>
    <row r="28" spans="1:17" ht="15.75" x14ac:dyDescent="0.25">
      <c r="A28" s="1"/>
      <c r="B28" s="29" t="s">
        <v>233</v>
      </c>
      <c r="C28" s="7" t="s">
        <v>49</v>
      </c>
      <c r="D28" s="2" t="s">
        <v>3</v>
      </c>
      <c r="E28" s="21">
        <v>41.9677734375</v>
      </c>
      <c r="F28" s="21">
        <v>41.522216796875</v>
      </c>
      <c r="G28" s="21">
        <v>41.76025390625</v>
      </c>
      <c r="H28" s="21">
        <v>0</v>
      </c>
      <c r="I28" s="21">
        <v>41.650390625</v>
      </c>
      <c r="J28" s="21">
        <v>41.876220703125</v>
      </c>
      <c r="K28" s="21">
        <v>41.259765625</v>
      </c>
      <c r="L28" s="21">
        <v>40.960693359375</v>
      </c>
      <c r="M28" s="21">
        <v>0</v>
      </c>
      <c r="N28" s="21">
        <v>41.717529296875</v>
      </c>
      <c r="O28" s="21">
        <v>41.864013671875</v>
      </c>
      <c r="P28" s="21">
        <v>41.326904296875</v>
      </c>
      <c r="Q28" s="23">
        <v>37.897174835205078</v>
      </c>
    </row>
    <row r="29" spans="1:17" ht="15.75" x14ac:dyDescent="0.25">
      <c r="A29" s="1">
        <v>23</v>
      </c>
      <c r="B29" s="29" t="s">
        <v>50</v>
      </c>
      <c r="C29" s="3" t="s">
        <v>51</v>
      </c>
      <c r="D29" s="2" t="s">
        <v>3</v>
      </c>
      <c r="E29" s="21">
        <v>40.75927734375</v>
      </c>
      <c r="F29" s="21">
        <v>44.158935546875</v>
      </c>
      <c r="G29" s="21">
        <v>39.202880859375</v>
      </c>
      <c r="H29" s="21">
        <v>39.58740234375</v>
      </c>
      <c r="I29" s="21">
        <v>39.141845703125</v>
      </c>
      <c r="J29" s="21">
        <v>39.90478515625</v>
      </c>
      <c r="K29" s="21">
        <v>45.3857421875</v>
      </c>
      <c r="L29" s="21">
        <v>39.739990234375</v>
      </c>
      <c r="M29" s="21">
        <v>41.357421875</v>
      </c>
      <c r="N29" s="21">
        <v>40.423583984375</v>
      </c>
      <c r="O29" s="21">
        <v>42.034912109375</v>
      </c>
      <c r="P29" s="21">
        <v>39.5751953125</v>
      </c>
      <c r="Q29" s="23">
        <v>41.269924163818359</v>
      </c>
    </row>
    <row r="30" spans="1:17" ht="15.75" x14ac:dyDescent="0.25">
      <c r="A30" s="1"/>
      <c r="B30" s="29" t="s">
        <v>234</v>
      </c>
      <c r="C30" s="7" t="s">
        <v>52</v>
      </c>
      <c r="D30" s="2" t="s">
        <v>3</v>
      </c>
      <c r="E30" s="21">
        <v>13.8427734375</v>
      </c>
      <c r="F30" s="21">
        <v>18.695068359375</v>
      </c>
      <c r="G30" s="21">
        <v>8.85009765625</v>
      </c>
      <c r="H30" s="21">
        <v>10.394287109375</v>
      </c>
      <c r="I30" s="21">
        <v>8.770751953125</v>
      </c>
      <c r="J30" s="21">
        <v>10.26611328125</v>
      </c>
      <c r="K30" s="21">
        <v>20.21484375</v>
      </c>
      <c r="L30" s="21">
        <v>10.626220703125</v>
      </c>
      <c r="M30" s="21">
        <v>13.87939453125</v>
      </c>
      <c r="N30" s="21">
        <v>11.65771484375</v>
      </c>
      <c r="O30" s="21">
        <v>15.7958984375</v>
      </c>
      <c r="P30" s="21">
        <v>11.663818359375</v>
      </c>
      <c r="Q30" s="23">
        <v>12.9244384765625</v>
      </c>
    </row>
    <row r="31" spans="1:17" ht="15.75" x14ac:dyDescent="0.25">
      <c r="A31" s="1">
        <v>24</v>
      </c>
      <c r="B31" s="29" t="s">
        <v>53</v>
      </c>
      <c r="C31" s="3" t="s">
        <v>54</v>
      </c>
      <c r="D31" s="2" t="s">
        <v>3</v>
      </c>
      <c r="E31" s="21">
        <v>78</v>
      </c>
      <c r="F31" s="21">
        <v>77</v>
      </c>
      <c r="G31" s="21">
        <v>77</v>
      </c>
      <c r="H31" s="21">
        <v>77</v>
      </c>
      <c r="I31" s="21">
        <v>77</v>
      </c>
      <c r="J31" s="21">
        <v>77</v>
      </c>
      <c r="K31" s="21">
        <v>77</v>
      </c>
      <c r="L31" s="21">
        <v>77</v>
      </c>
      <c r="M31" s="21">
        <v>77</v>
      </c>
      <c r="N31" s="21">
        <v>78</v>
      </c>
      <c r="O31" s="21">
        <v>78</v>
      </c>
      <c r="P31" s="21">
        <v>78</v>
      </c>
      <c r="Q31" s="23">
        <v>77.315628051757813</v>
      </c>
    </row>
    <row r="32" spans="1:17" ht="45.75" customHeight="1" x14ac:dyDescent="0.25">
      <c r="A32" s="13" t="s">
        <v>55</v>
      </c>
      <c r="B32" s="14"/>
      <c r="C32" s="14"/>
      <c r="D32" s="14"/>
      <c r="E32" s="16">
        <v>0.33334490740740735</v>
      </c>
      <c r="F32" s="16">
        <v>0.41667824074074072</v>
      </c>
      <c r="G32" s="16">
        <v>0.50001157407407404</v>
      </c>
      <c r="H32" s="16">
        <v>0.58334490740740796</v>
      </c>
      <c r="I32" s="16">
        <v>0.666678240740741</v>
      </c>
      <c r="J32" s="16">
        <v>0.75001157407407404</v>
      </c>
      <c r="K32" s="16">
        <v>0.83334490740740697</v>
      </c>
      <c r="L32" s="16">
        <v>0.91667824074074</v>
      </c>
      <c r="M32" s="16">
        <v>1.1574074074074073E-5</v>
      </c>
      <c r="N32" s="16">
        <v>8.3344907407407409E-2</v>
      </c>
      <c r="O32" s="16">
        <v>0.166678240740741</v>
      </c>
      <c r="P32" s="16">
        <v>0.25001157407407398</v>
      </c>
      <c r="Q32" s="40" t="s">
        <v>220</v>
      </c>
    </row>
    <row r="33" spans="1:17" ht="15.75" x14ac:dyDescent="0.25">
      <c r="A33" s="1">
        <v>25</v>
      </c>
      <c r="B33" s="8" t="s">
        <v>56</v>
      </c>
      <c r="C33" s="3" t="s">
        <v>57</v>
      </c>
      <c r="D33" s="2" t="s">
        <v>3</v>
      </c>
      <c r="E33" s="21">
        <v>99.993896484375</v>
      </c>
      <c r="F33" s="21">
        <v>99.993896484375</v>
      </c>
      <c r="G33" s="21">
        <v>99.993896484375</v>
      </c>
      <c r="H33" s="21">
        <v>99.993896484375</v>
      </c>
      <c r="I33" s="21">
        <v>99.993896484375</v>
      </c>
      <c r="J33" s="21">
        <v>99.993896484375</v>
      </c>
      <c r="K33" s="21">
        <v>99.993896484375</v>
      </c>
      <c r="L33" s="21">
        <v>99.993896484375</v>
      </c>
      <c r="M33" s="21">
        <v>99.993896484375</v>
      </c>
      <c r="N33" s="21">
        <v>99.993896484375</v>
      </c>
      <c r="O33" s="21">
        <v>99.993896484375</v>
      </c>
      <c r="P33" s="21">
        <v>99.993896484375</v>
      </c>
      <c r="Q33" s="23">
        <v>99.993896484375</v>
      </c>
    </row>
    <row r="34" spans="1:17" ht="15.75" x14ac:dyDescent="0.25">
      <c r="A34" s="4">
        <v>26</v>
      </c>
      <c r="B34" s="6" t="s">
        <v>58</v>
      </c>
      <c r="C34" s="6" t="s">
        <v>189</v>
      </c>
      <c r="D34" s="5" t="s">
        <v>9</v>
      </c>
      <c r="E34" s="21">
        <v>10.601788520812988</v>
      </c>
      <c r="F34" s="21">
        <v>10.605374336242676</v>
      </c>
      <c r="G34" s="21">
        <v>10.607285499572754</v>
      </c>
      <c r="H34" s="21">
        <v>10.600353240966797</v>
      </c>
      <c r="I34" s="21">
        <v>10.593660354614258</v>
      </c>
      <c r="J34" s="21">
        <v>10.609915733337402</v>
      </c>
      <c r="K34" s="21">
        <v>10.611587524414063</v>
      </c>
      <c r="L34" s="21">
        <v>10.59915828704834</v>
      </c>
      <c r="M34" s="21">
        <v>10.599874496459961</v>
      </c>
      <c r="N34" s="21">
        <v>10.606569290161133</v>
      </c>
      <c r="O34" s="21">
        <v>10.609437942504883</v>
      </c>
      <c r="P34" s="21">
        <v>10.614696502685547</v>
      </c>
      <c r="Q34" s="24">
        <v>10.605747222900391</v>
      </c>
    </row>
    <row r="35" spans="1:17" ht="15.75" x14ac:dyDescent="0.25">
      <c r="A35" s="4">
        <v>27</v>
      </c>
      <c r="B35" s="6" t="s">
        <v>59</v>
      </c>
      <c r="C35" s="6" t="s">
        <v>190</v>
      </c>
      <c r="D35" s="5" t="s">
        <v>6</v>
      </c>
      <c r="E35" s="21">
        <v>41.468830108642578</v>
      </c>
      <c r="F35" s="21">
        <v>41.325397491455078</v>
      </c>
      <c r="G35" s="21">
        <v>41.4210205078125</v>
      </c>
      <c r="H35" s="21">
        <v>41.377986907958984</v>
      </c>
      <c r="I35" s="21">
        <v>41.318218231201172</v>
      </c>
      <c r="J35" s="21">
        <v>41.198688507080078</v>
      </c>
      <c r="K35" s="21">
        <v>41.234546661376953</v>
      </c>
      <c r="L35" s="21">
        <v>41.260845184326172</v>
      </c>
      <c r="M35" s="21">
        <v>41.294307708740234</v>
      </c>
      <c r="N35" s="21">
        <v>41.205860137939453</v>
      </c>
      <c r="O35" s="21">
        <v>41.119796752929688</v>
      </c>
      <c r="P35" s="21">
        <v>41.043292999267578</v>
      </c>
      <c r="Q35" s="24">
        <v>41.250900268554688</v>
      </c>
    </row>
    <row r="36" spans="1:17" ht="15.75" x14ac:dyDescent="0.25">
      <c r="A36" s="1">
        <v>28</v>
      </c>
      <c r="B36" s="8" t="s">
        <v>60</v>
      </c>
      <c r="C36" s="3" t="s">
        <v>61</v>
      </c>
      <c r="D36" s="2" t="s">
        <v>3</v>
      </c>
      <c r="E36" s="21">
        <v>78.347755432128906</v>
      </c>
      <c r="F36" s="21">
        <v>79.136589050292969</v>
      </c>
      <c r="G36" s="21">
        <v>79.743743896484375</v>
      </c>
      <c r="H36" s="21">
        <v>80.494331359863281</v>
      </c>
      <c r="I36" s="21">
        <v>81.039344787597656</v>
      </c>
      <c r="J36" s="21">
        <v>79.667259216308594</v>
      </c>
      <c r="K36" s="21">
        <v>78.911888122558594</v>
      </c>
      <c r="L36" s="21">
        <v>77.508720397949219</v>
      </c>
      <c r="M36" s="21">
        <v>78.8330078125</v>
      </c>
      <c r="N36" s="21">
        <v>78.445747375488281</v>
      </c>
      <c r="O36" s="21">
        <v>79.545333862304688</v>
      </c>
      <c r="P36" s="21">
        <v>79.528602600097656</v>
      </c>
      <c r="Q36" s="23">
        <v>79.997177124023438</v>
      </c>
    </row>
    <row r="37" spans="1:17" ht="15.75" x14ac:dyDescent="0.25">
      <c r="A37" s="1">
        <v>29</v>
      </c>
      <c r="B37" s="8" t="s">
        <v>62</v>
      </c>
      <c r="C37" s="3" t="s">
        <v>63</v>
      </c>
      <c r="D37" s="2" t="s">
        <v>3</v>
      </c>
      <c r="E37" s="21">
        <v>77.447509765625</v>
      </c>
      <c r="F37" s="21">
        <v>77.392578125</v>
      </c>
      <c r="G37" s="21">
        <v>75.98876953125</v>
      </c>
      <c r="H37" s="21">
        <v>76.69677734375</v>
      </c>
      <c r="I37" s="21">
        <v>76.287841796875</v>
      </c>
      <c r="J37" s="21">
        <v>77.18505859375</v>
      </c>
      <c r="K37" s="21">
        <v>77.3681640625</v>
      </c>
      <c r="L37" s="21">
        <v>77.655029296875</v>
      </c>
      <c r="M37" s="21">
        <v>77.783203125</v>
      </c>
      <c r="N37" s="21">
        <v>78.021240234375</v>
      </c>
      <c r="O37" s="21">
        <v>77.313232421875</v>
      </c>
      <c r="P37" s="21">
        <v>77.264404296875</v>
      </c>
      <c r="Q37" s="23">
        <v>76.98480224609375</v>
      </c>
    </row>
    <row r="38" spans="1:17" ht="15.75" x14ac:dyDescent="0.25">
      <c r="A38" s="4">
        <v>30</v>
      </c>
      <c r="B38" s="6" t="s">
        <v>64</v>
      </c>
      <c r="C38" s="6" t="s">
        <v>191</v>
      </c>
      <c r="D38" s="5" t="s">
        <v>65</v>
      </c>
      <c r="E38" s="21">
        <v>4.797734260559082</v>
      </c>
      <c r="F38" s="21">
        <v>4.791926383972168</v>
      </c>
      <c r="G38" s="21">
        <v>4.792212963104248</v>
      </c>
      <c r="H38" s="21">
        <v>4.7546424865722656</v>
      </c>
      <c r="I38" s="21">
        <v>4.7578692436218262</v>
      </c>
      <c r="J38" s="21">
        <v>4.7991681098937988</v>
      </c>
      <c r="K38" s="21">
        <v>4.8329386711120605</v>
      </c>
      <c r="L38" s="21">
        <v>4.8486409187316895</v>
      </c>
      <c r="M38" s="21">
        <v>4.8486409187316895</v>
      </c>
      <c r="N38" s="21">
        <v>4.8555245399475098</v>
      </c>
      <c r="O38" s="21">
        <v>4.8376712799072266</v>
      </c>
      <c r="P38" s="21">
        <v>4.8365955352783203</v>
      </c>
      <c r="Q38" s="24">
        <v>4.8139605522155762</v>
      </c>
    </row>
    <row r="39" spans="1:17" ht="15.75" x14ac:dyDescent="0.25">
      <c r="A39" s="4">
        <v>31</v>
      </c>
      <c r="B39" s="6" t="s">
        <v>66</v>
      </c>
      <c r="C39" s="6" t="s">
        <v>192</v>
      </c>
      <c r="D39" s="5" t="s">
        <v>67</v>
      </c>
      <c r="E39" s="22">
        <v>2536.8837890625</v>
      </c>
      <c r="F39" s="22">
        <v>2604.7626953125</v>
      </c>
      <c r="G39" s="22">
        <v>2351.236083984375</v>
      </c>
      <c r="H39" s="22">
        <v>2606.5126953125</v>
      </c>
      <c r="I39" s="22">
        <v>2453.8583984375</v>
      </c>
      <c r="J39" s="22">
        <v>2654.5302734375</v>
      </c>
      <c r="K39" s="22">
        <v>2630.41650390625</v>
      </c>
      <c r="L39" s="22">
        <v>2578.643310546875</v>
      </c>
      <c r="M39" s="22">
        <v>2668.873291015625</v>
      </c>
      <c r="N39" s="22">
        <v>2599.93359375</v>
      </c>
      <c r="O39" s="22">
        <v>2618.56982421875</v>
      </c>
      <c r="P39" s="22">
        <v>2560.579345703125</v>
      </c>
      <c r="Q39" s="25">
        <v>2579.55126953125</v>
      </c>
    </row>
    <row r="40" spans="1:17" ht="15.75" x14ac:dyDescent="0.25">
      <c r="A40" s="4">
        <v>32</v>
      </c>
      <c r="B40" s="6" t="s">
        <v>68</v>
      </c>
      <c r="C40" s="6" t="s">
        <v>193</v>
      </c>
      <c r="D40" s="5" t="s">
        <v>69</v>
      </c>
      <c r="E40" s="21">
        <v>53.071632385253906</v>
      </c>
      <c r="F40" s="21">
        <v>54.069705963134766</v>
      </c>
      <c r="G40" s="21">
        <v>49.162467956542969</v>
      </c>
      <c r="H40" s="21">
        <v>55.303569793701172</v>
      </c>
      <c r="I40" s="21">
        <v>51.399818420410156</v>
      </c>
      <c r="J40" s="21">
        <v>55.125564575195313</v>
      </c>
      <c r="K40" s="21">
        <v>54.669284820556641</v>
      </c>
      <c r="L40" s="21">
        <v>52.817558288574219</v>
      </c>
      <c r="M40" s="21">
        <v>54.937549591064453</v>
      </c>
      <c r="N40" s="21">
        <v>53.857017517089844</v>
      </c>
      <c r="O40" s="21">
        <v>53.800083160400391</v>
      </c>
      <c r="P40" s="21">
        <v>52.869556427001953</v>
      </c>
      <c r="Q40" s="24">
        <v>53.577705383300781</v>
      </c>
    </row>
    <row r="41" spans="1:17" ht="15.75" x14ac:dyDescent="0.25">
      <c r="A41" s="1">
        <v>33</v>
      </c>
      <c r="B41" s="8" t="s">
        <v>70</v>
      </c>
      <c r="C41" s="3" t="s">
        <v>71</v>
      </c>
      <c r="D41" s="2" t="s">
        <v>31</v>
      </c>
      <c r="E41" s="21">
        <v>3.0638489723205566</v>
      </c>
      <c r="F41" s="21">
        <v>3.0852434635162354</v>
      </c>
      <c r="G41" s="21">
        <v>3.033848762512207</v>
      </c>
      <c r="H41" s="21">
        <v>3.0340876579284668</v>
      </c>
      <c r="I41" s="21">
        <v>2.981856107711792</v>
      </c>
      <c r="J41" s="21">
        <v>3.0418565273284912</v>
      </c>
      <c r="K41" s="21">
        <v>3.0517773628234863</v>
      </c>
      <c r="L41" s="21">
        <v>3.0587096214294434</v>
      </c>
      <c r="M41" s="21">
        <v>3.0685102939605713</v>
      </c>
      <c r="N41" s="21">
        <v>3.0744864940643311</v>
      </c>
      <c r="O41" s="21">
        <v>3.0691077709197998</v>
      </c>
      <c r="P41" s="21">
        <v>3.0622949600219727</v>
      </c>
      <c r="Q41" s="23">
        <v>3.041306734085083</v>
      </c>
    </row>
    <row r="42" spans="1:17" ht="15.75" x14ac:dyDescent="0.25">
      <c r="A42" s="1">
        <v>34</v>
      </c>
      <c r="B42" s="8" t="s">
        <v>72</v>
      </c>
      <c r="C42" s="3" t="s">
        <v>73</v>
      </c>
      <c r="D42" s="2" t="s">
        <v>74</v>
      </c>
      <c r="E42" s="22">
        <v>6516351.5</v>
      </c>
      <c r="F42" s="22">
        <v>6521483.5</v>
      </c>
      <c r="G42" s="22">
        <v>6526273</v>
      </c>
      <c r="H42" s="22">
        <v>6531395.5</v>
      </c>
      <c r="I42" s="22">
        <v>6536474.5</v>
      </c>
      <c r="J42" s="22">
        <v>6541540</v>
      </c>
      <c r="K42" s="22">
        <v>6546804.5</v>
      </c>
      <c r="L42" s="22">
        <v>6552091.5</v>
      </c>
      <c r="M42" s="22">
        <v>6557386.5</v>
      </c>
      <c r="N42" s="22">
        <v>6562627.5</v>
      </c>
      <c r="O42" s="22">
        <v>6567854</v>
      </c>
      <c r="P42" s="22">
        <v>6573073.5</v>
      </c>
      <c r="Q42" s="23"/>
    </row>
    <row r="43" spans="1:17" ht="15.75" x14ac:dyDescent="0.25">
      <c r="A43" s="1">
        <v>35</v>
      </c>
      <c r="B43" s="8" t="s">
        <v>75</v>
      </c>
      <c r="C43" s="3" t="s">
        <v>76</v>
      </c>
      <c r="D43" s="2" t="s">
        <v>31</v>
      </c>
      <c r="E43" s="21">
        <v>0.14771938323974609</v>
      </c>
      <c r="F43" s="21">
        <v>0.15572682023048401</v>
      </c>
      <c r="G43" s="21">
        <v>0.1282384991645813</v>
      </c>
      <c r="H43" s="21">
        <v>0.14831691980361938</v>
      </c>
      <c r="I43" s="21">
        <v>0.12692391872406006</v>
      </c>
      <c r="J43" s="21">
        <v>0.14664366841316223</v>
      </c>
      <c r="K43" s="21">
        <v>0.14497056603431702</v>
      </c>
      <c r="L43" s="21">
        <v>0.14509007334709167</v>
      </c>
      <c r="M43" s="21">
        <v>0.13421416282653809</v>
      </c>
      <c r="N43" s="21">
        <v>0.14987066388130188</v>
      </c>
      <c r="O43" s="21">
        <v>0.14090701937675476</v>
      </c>
      <c r="P43" s="21">
        <v>0.14867544174194336</v>
      </c>
      <c r="Q43" s="23">
        <v>0.14508023858070374</v>
      </c>
    </row>
    <row r="44" spans="1:17" ht="15.75" x14ac:dyDescent="0.25">
      <c r="A44" s="4">
        <v>36</v>
      </c>
      <c r="B44" s="6" t="s">
        <v>77</v>
      </c>
      <c r="C44" s="6" t="s">
        <v>194</v>
      </c>
      <c r="D44" s="5" t="s">
        <v>78</v>
      </c>
      <c r="E44" s="21">
        <v>15.3978271484375</v>
      </c>
      <c r="F44" s="21">
        <v>15.3978271484375</v>
      </c>
      <c r="G44" s="21">
        <v>15.3978271484375</v>
      </c>
      <c r="H44" s="21">
        <v>15.3978271484375</v>
      </c>
      <c r="I44" s="21">
        <v>15.3994140625</v>
      </c>
      <c r="J44" s="21">
        <v>15.4073486328125</v>
      </c>
      <c r="K44" s="21">
        <v>15.415283203125</v>
      </c>
      <c r="L44" s="21">
        <v>15.408935546875</v>
      </c>
      <c r="M44" s="21">
        <v>15.4105224609375</v>
      </c>
      <c r="N44" s="21">
        <v>15.4105224609375</v>
      </c>
      <c r="O44" s="21">
        <v>15.4105224609375</v>
      </c>
      <c r="P44" s="21">
        <v>15.4105224609375</v>
      </c>
      <c r="Q44" s="24">
        <v>15.332111358642578</v>
      </c>
    </row>
    <row r="45" spans="1:17" ht="15.75" x14ac:dyDescent="0.25">
      <c r="A45" s="4">
        <v>37</v>
      </c>
      <c r="B45" s="6" t="s">
        <v>79</v>
      </c>
      <c r="C45" s="6" t="s">
        <v>195</v>
      </c>
      <c r="D45" s="5" t="s">
        <v>78</v>
      </c>
      <c r="E45" s="21">
        <v>29.9981689453125</v>
      </c>
      <c r="F45" s="21">
        <v>29.9981689453125</v>
      </c>
      <c r="G45" s="21">
        <v>29.9981689453125</v>
      </c>
      <c r="H45" s="21">
        <v>29.9981689453125</v>
      </c>
      <c r="I45" s="21">
        <v>29.9981689453125</v>
      </c>
      <c r="J45" s="21">
        <v>29.9981689453125</v>
      </c>
      <c r="K45" s="21">
        <v>29.9981689453125</v>
      </c>
      <c r="L45" s="21">
        <v>29.9981689453125</v>
      </c>
      <c r="M45" s="21">
        <v>29.9981689453125</v>
      </c>
      <c r="N45" s="21">
        <v>29.9981689453125</v>
      </c>
      <c r="O45" s="21">
        <v>29.9981689453125</v>
      </c>
      <c r="P45" s="21">
        <v>29.9981689453125</v>
      </c>
      <c r="Q45" s="24">
        <v>29.867031097412109</v>
      </c>
    </row>
    <row r="46" spans="1:17" ht="15.75" x14ac:dyDescent="0.25">
      <c r="A46" s="4">
        <v>38</v>
      </c>
      <c r="B46" s="6" t="s">
        <v>81</v>
      </c>
      <c r="C46" s="6" t="s">
        <v>196</v>
      </c>
      <c r="D46" s="5" t="s">
        <v>78</v>
      </c>
      <c r="E46" s="21">
        <v>27.99658203125</v>
      </c>
      <c r="F46" s="21">
        <v>27.99658203125</v>
      </c>
      <c r="G46" s="21">
        <v>27.99658203125</v>
      </c>
      <c r="H46" s="21">
        <v>27.99658203125</v>
      </c>
      <c r="I46" s="21">
        <v>27.99658203125</v>
      </c>
      <c r="J46" s="21">
        <v>27.99658203125</v>
      </c>
      <c r="K46" s="21">
        <v>27.99658203125</v>
      </c>
      <c r="L46" s="21">
        <v>27.99658203125</v>
      </c>
      <c r="M46" s="21">
        <v>27.99658203125</v>
      </c>
      <c r="N46" s="21">
        <v>27.99658203125</v>
      </c>
      <c r="O46" s="21">
        <v>27.99658203125</v>
      </c>
      <c r="P46" s="21">
        <v>27.99658203125</v>
      </c>
      <c r="Q46" s="24">
        <v>27.871322631835938</v>
      </c>
    </row>
    <row r="47" spans="1:17" ht="15.75" x14ac:dyDescent="0.25">
      <c r="A47" s="1"/>
      <c r="B47" s="8" t="s">
        <v>229</v>
      </c>
      <c r="C47" s="20" t="s">
        <v>230</v>
      </c>
      <c r="D47" s="2" t="s">
        <v>3</v>
      </c>
      <c r="E47" s="21" t="s">
        <v>246</v>
      </c>
      <c r="F47" s="21" t="s">
        <v>246</v>
      </c>
      <c r="G47" s="21" t="s">
        <v>246</v>
      </c>
      <c r="H47" s="21" t="s">
        <v>246</v>
      </c>
      <c r="I47" s="21" t="s">
        <v>246</v>
      </c>
      <c r="J47" s="21" t="s">
        <v>246</v>
      </c>
      <c r="K47" s="21" t="s">
        <v>246</v>
      </c>
      <c r="L47" s="21" t="s">
        <v>246</v>
      </c>
      <c r="M47" s="21" t="s">
        <v>246</v>
      </c>
      <c r="N47" s="21" t="s">
        <v>246</v>
      </c>
      <c r="O47" s="21" t="s">
        <v>246</v>
      </c>
      <c r="P47" s="21" t="s">
        <v>246</v>
      </c>
      <c r="Q47" s="24" t="s">
        <v>246</v>
      </c>
    </row>
    <row r="48" spans="1:17" ht="15.75" x14ac:dyDescent="0.25">
      <c r="A48" s="1">
        <v>39</v>
      </c>
      <c r="B48" s="8" t="s">
        <v>79</v>
      </c>
      <c r="C48" s="3" t="s">
        <v>80</v>
      </c>
      <c r="D48" s="2" t="s">
        <v>78</v>
      </c>
      <c r="E48" s="21">
        <v>29.9981689453125</v>
      </c>
      <c r="F48" s="21">
        <v>29.9981689453125</v>
      </c>
      <c r="G48" s="21">
        <v>29.9981689453125</v>
      </c>
      <c r="H48" s="21">
        <v>29.9981689453125</v>
      </c>
      <c r="I48" s="21">
        <v>29.9981689453125</v>
      </c>
      <c r="J48" s="21">
        <v>29.9981689453125</v>
      </c>
      <c r="K48" s="21">
        <v>29.9981689453125</v>
      </c>
      <c r="L48" s="21">
        <v>29.9981689453125</v>
      </c>
      <c r="M48" s="21">
        <v>29.9981689453125</v>
      </c>
      <c r="N48" s="21">
        <v>29.9981689453125</v>
      </c>
      <c r="O48" s="21">
        <v>29.9981689453125</v>
      </c>
      <c r="P48" s="21">
        <v>29.9981689453125</v>
      </c>
      <c r="Q48" s="24">
        <v>29.867031097412109</v>
      </c>
    </row>
    <row r="49" spans="1:17" ht="15.75" x14ac:dyDescent="0.25">
      <c r="A49" s="1">
        <v>40</v>
      </c>
      <c r="B49" s="8" t="s">
        <v>81</v>
      </c>
      <c r="C49" s="3" t="s">
        <v>80</v>
      </c>
      <c r="D49" s="2" t="s">
        <v>78</v>
      </c>
      <c r="E49" s="21">
        <v>27.99658203125</v>
      </c>
      <c r="F49" s="21">
        <v>27.99658203125</v>
      </c>
      <c r="G49" s="21">
        <v>27.99658203125</v>
      </c>
      <c r="H49" s="21">
        <v>27.99658203125</v>
      </c>
      <c r="I49" s="21">
        <v>27.99658203125</v>
      </c>
      <c r="J49" s="21">
        <v>27.99658203125</v>
      </c>
      <c r="K49" s="21">
        <v>27.99658203125</v>
      </c>
      <c r="L49" s="21">
        <v>27.99658203125</v>
      </c>
      <c r="M49" s="21">
        <v>27.99658203125</v>
      </c>
      <c r="N49" s="21">
        <v>27.99658203125</v>
      </c>
      <c r="O49" s="21">
        <v>27.99658203125</v>
      </c>
      <c r="P49" s="21">
        <v>27.99658203125</v>
      </c>
      <c r="Q49" s="24">
        <v>27.871322631835938</v>
      </c>
    </row>
    <row r="50" spans="1:17" ht="15.75" x14ac:dyDescent="0.25">
      <c r="A50" s="1">
        <v>41</v>
      </c>
      <c r="B50" s="8" t="s">
        <v>82</v>
      </c>
      <c r="C50" s="3" t="s">
        <v>83</v>
      </c>
      <c r="D50" s="2" t="s">
        <v>78</v>
      </c>
      <c r="E50" s="21">
        <v>29.97802734375</v>
      </c>
      <c r="F50" s="21">
        <v>29.97802734375</v>
      </c>
      <c r="G50" s="21">
        <v>29.97802734375</v>
      </c>
      <c r="H50" s="21">
        <v>29.97802734375</v>
      </c>
      <c r="I50" s="21">
        <v>29.97802734375</v>
      </c>
      <c r="J50" s="21">
        <v>29.97802734375</v>
      </c>
      <c r="K50" s="21">
        <v>29.97802734375</v>
      </c>
      <c r="L50" s="21">
        <v>29.97802734375</v>
      </c>
      <c r="M50" s="21">
        <v>29.97802734375</v>
      </c>
      <c r="N50" s="21">
        <v>29.97802734375</v>
      </c>
      <c r="O50" s="21">
        <v>29.97802734375</v>
      </c>
      <c r="P50" s="21">
        <v>29.97802734375</v>
      </c>
      <c r="Q50" s="24">
        <v>29.892383575439453</v>
      </c>
    </row>
    <row r="51" spans="1:17" ht="15.75" x14ac:dyDescent="0.25">
      <c r="A51" s="1">
        <v>42</v>
      </c>
      <c r="B51" s="8" t="s">
        <v>84</v>
      </c>
      <c r="C51" s="3" t="s">
        <v>85</v>
      </c>
      <c r="D51" s="2" t="s">
        <v>86</v>
      </c>
      <c r="E51" s="21">
        <v>119.99715423583984</v>
      </c>
      <c r="F51" s="21">
        <v>119.91705322265625</v>
      </c>
      <c r="G51" s="21">
        <v>119.09320068359375</v>
      </c>
      <c r="H51" s="21">
        <v>120.01884460449219</v>
      </c>
      <c r="I51" s="21">
        <v>119.73129272460938</v>
      </c>
      <c r="J51" s="21">
        <v>119.54801177978516</v>
      </c>
      <c r="K51" s="21">
        <v>118.92343902587891</v>
      </c>
      <c r="L51" s="21">
        <v>119.18287658691406</v>
      </c>
      <c r="M51" s="21">
        <v>119.94168853759766</v>
      </c>
      <c r="N51" s="21">
        <v>119.21297454833984</v>
      </c>
      <c r="O51" s="21">
        <v>119.90915679931641</v>
      </c>
      <c r="P51" s="21">
        <v>120.40325927734375</v>
      </c>
      <c r="Q51" s="24">
        <v>119.30138397216797</v>
      </c>
    </row>
    <row r="52" spans="1:17" ht="15.75" x14ac:dyDescent="0.25">
      <c r="A52" s="1">
        <v>43</v>
      </c>
      <c r="B52" s="8" t="s">
        <v>87</v>
      </c>
      <c r="C52" s="3" t="s">
        <v>88</v>
      </c>
      <c r="D52" s="2" t="s">
        <v>89</v>
      </c>
      <c r="E52" s="21">
        <v>38.162708282470703</v>
      </c>
      <c r="F52" s="21">
        <v>40.278209686279297</v>
      </c>
      <c r="G52" s="21">
        <v>5.5576415061950684</v>
      </c>
      <c r="H52" s="21">
        <v>40.660675048828125</v>
      </c>
      <c r="I52" s="21">
        <v>46.612762451171875</v>
      </c>
      <c r="J52" s="21">
        <v>42.071006774902344</v>
      </c>
      <c r="K52" s="21">
        <v>38.6766357421875</v>
      </c>
      <c r="L52" s="21">
        <v>50.150558471679688</v>
      </c>
      <c r="M52" s="21">
        <v>35.664737701416016</v>
      </c>
      <c r="N52" s="21">
        <v>33.142864227294922</v>
      </c>
      <c r="O52" s="21">
        <v>34.648822784423828</v>
      </c>
      <c r="P52" s="21">
        <v>42.644710540771484</v>
      </c>
      <c r="Q52" s="24">
        <v>41.406158447265625</v>
      </c>
    </row>
    <row r="53" spans="1:17" ht="15.75" x14ac:dyDescent="0.25">
      <c r="A53" s="1">
        <v>44</v>
      </c>
      <c r="B53" s="8" t="s">
        <v>90</v>
      </c>
      <c r="C53" s="3" t="s">
        <v>88</v>
      </c>
      <c r="D53" s="2" t="s">
        <v>3</v>
      </c>
      <c r="E53" s="21">
        <v>43.814586639404297</v>
      </c>
      <c r="F53" s="21">
        <v>48.426651000976563</v>
      </c>
      <c r="G53" s="21">
        <v>6.6227774620056152</v>
      </c>
      <c r="H53" s="21">
        <v>48.426651000976563</v>
      </c>
      <c r="I53" s="21">
        <v>54.838546752929688</v>
      </c>
      <c r="J53" s="21">
        <v>49.523433685302734</v>
      </c>
      <c r="K53" s="21">
        <v>45.515998840332031</v>
      </c>
      <c r="L53" s="21">
        <v>59.000656127929688</v>
      </c>
      <c r="M53" s="21">
        <v>41.958515167236328</v>
      </c>
      <c r="N53" s="21">
        <v>38.471343994140625</v>
      </c>
      <c r="O53" s="21">
        <v>40.186801910400391</v>
      </c>
      <c r="P53" s="21">
        <v>49.607780456542969</v>
      </c>
      <c r="Q53" s="24">
        <v>48.724433898925781</v>
      </c>
    </row>
    <row r="54" spans="1:17" ht="15.75" x14ac:dyDescent="0.25">
      <c r="A54" s="1">
        <v>45</v>
      </c>
      <c r="B54" s="8" t="s">
        <v>91</v>
      </c>
      <c r="C54" s="3" t="s">
        <v>92</v>
      </c>
      <c r="D54" s="2" t="s">
        <v>67</v>
      </c>
      <c r="E54" s="22">
        <v>4400.00390625</v>
      </c>
      <c r="F54" s="22">
        <v>4399.30029296875</v>
      </c>
      <c r="G54" s="22">
        <v>3994.575927734375</v>
      </c>
      <c r="H54" s="22">
        <v>4399.169921875</v>
      </c>
      <c r="I54" s="22">
        <v>4270.30859375</v>
      </c>
      <c r="J54" s="22">
        <v>4401.10595703125</v>
      </c>
      <c r="K54" s="22">
        <v>4462.90380859375</v>
      </c>
      <c r="L54" s="22">
        <v>4462.4453125</v>
      </c>
      <c r="M54" s="22">
        <v>4431.57177734375</v>
      </c>
      <c r="N54" s="22">
        <v>4464.03857421875</v>
      </c>
      <c r="O54" s="22">
        <v>4464.705078125</v>
      </c>
      <c r="P54" s="22">
        <v>4463.65673828125</v>
      </c>
      <c r="Q54" s="25">
        <v>4375.93798828125</v>
      </c>
    </row>
    <row r="55" spans="1:17" ht="15.75" x14ac:dyDescent="0.25">
      <c r="A55" s="1">
        <v>46</v>
      </c>
      <c r="B55" s="8" t="s">
        <v>93</v>
      </c>
      <c r="C55" s="3" t="s">
        <v>94</v>
      </c>
      <c r="D55" s="2" t="s">
        <v>9</v>
      </c>
      <c r="E55" s="21">
        <v>12.00860595703125</v>
      </c>
      <c r="F55" s="21">
        <v>12.009323120117188</v>
      </c>
      <c r="G55" s="21">
        <v>12.009801864624023</v>
      </c>
      <c r="H55" s="21">
        <v>12.011473655700684</v>
      </c>
      <c r="I55" s="21">
        <v>12.011473655700684</v>
      </c>
      <c r="J55" s="21">
        <v>12.009801864624023</v>
      </c>
      <c r="K55" s="21">
        <v>12.008845329284668</v>
      </c>
      <c r="L55" s="21">
        <v>12.009323120117188</v>
      </c>
      <c r="M55" s="21">
        <v>12.00908374786377</v>
      </c>
      <c r="N55" s="21">
        <v>12.00740909576416</v>
      </c>
      <c r="O55" s="21">
        <v>12.007650375366211</v>
      </c>
      <c r="P55" s="21">
        <v>12.007171630859375</v>
      </c>
      <c r="Q55" s="24">
        <v>12.008586883544922</v>
      </c>
    </row>
    <row r="56" spans="1:17" ht="15.75" x14ac:dyDescent="0.25">
      <c r="A56" s="1">
        <v>47</v>
      </c>
      <c r="B56" s="8" t="s">
        <v>95</v>
      </c>
      <c r="C56" s="3" t="s">
        <v>96</v>
      </c>
      <c r="D56" s="2" t="s">
        <v>3</v>
      </c>
      <c r="E56" s="21">
        <v>101.80210113525391</v>
      </c>
      <c r="F56" s="21">
        <v>81.630012512207031</v>
      </c>
      <c r="G56" s="21">
        <v>52.705539703369141</v>
      </c>
      <c r="H56" s="21">
        <v>99.118057250976563</v>
      </c>
      <c r="I56" s="21">
        <v>100.23900604248047</v>
      </c>
      <c r="J56" s="21">
        <v>67.043495178222656</v>
      </c>
      <c r="K56" s="21">
        <v>77.143875122070313</v>
      </c>
      <c r="L56" s="21">
        <v>87.915863037109375</v>
      </c>
      <c r="M56" s="21">
        <v>97.509552001953125</v>
      </c>
      <c r="N56" s="21">
        <v>101.90965270996094</v>
      </c>
      <c r="O56" s="21">
        <v>80.872367858886719</v>
      </c>
      <c r="P56" s="21">
        <v>71.866630554199219</v>
      </c>
      <c r="Q56" s="24">
        <v>86.318916320800781</v>
      </c>
    </row>
    <row r="57" spans="1:17" ht="35.25" customHeight="1" x14ac:dyDescent="0.25">
      <c r="A57" s="10" t="s">
        <v>36</v>
      </c>
      <c r="B57" s="11"/>
      <c r="C57" s="11"/>
      <c r="D57" s="12"/>
      <c r="E57" s="16">
        <v>0.33334490740740735</v>
      </c>
      <c r="F57" s="16">
        <v>0.41667824074074072</v>
      </c>
      <c r="G57" s="16">
        <v>0.50001157407407404</v>
      </c>
      <c r="H57" s="16">
        <v>0.58334490740740796</v>
      </c>
      <c r="I57" s="16">
        <v>0.666678240740741</v>
      </c>
      <c r="J57" s="16">
        <v>0.75001157407407404</v>
      </c>
      <c r="K57" s="16">
        <v>0.83334490740740697</v>
      </c>
      <c r="L57" s="16">
        <v>0.91667824074074</v>
      </c>
      <c r="M57" s="16">
        <v>1.1574074074074073E-5</v>
      </c>
      <c r="N57" s="16">
        <v>8.3344907407407409E-2</v>
      </c>
      <c r="O57" s="16">
        <v>0.166678240740741</v>
      </c>
      <c r="P57" s="16">
        <v>0.25001157407407398</v>
      </c>
      <c r="Q57" s="40" t="s">
        <v>220</v>
      </c>
    </row>
    <row r="58" spans="1:17" ht="15.75" x14ac:dyDescent="0.25">
      <c r="A58" s="1">
        <v>48</v>
      </c>
      <c r="B58" s="8" t="s">
        <v>97</v>
      </c>
      <c r="C58" s="3" t="s">
        <v>98</v>
      </c>
      <c r="D58" s="2" t="s">
        <v>3</v>
      </c>
      <c r="E58" s="21">
        <v>83</v>
      </c>
      <c r="F58" s="21">
        <v>82</v>
      </c>
      <c r="G58" s="21">
        <v>81</v>
      </c>
      <c r="H58" s="21">
        <v>82</v>
      </c>
      <c r="I58" s="21">
        <v>82</v>
      </c>
      <c r="J58" s="21">
        <v>82</v>
      </c>
      <c r="K58" s="21">
        <v>81</v>
      </c>
      <c r="L58" s="21">
        <v>81</v>
      </c>
      <c r="M58" s="21">
        <v>82</v>
      </c>
      <c r="N58" s="21">
        <v>82</v>
      </c>
      <c r="O58" s="21">
        <v>83</v>
      </c>
      <c r="P58" s="21">
        <v>83</v>
      </c>
      <c r="Q58" s="23">
        <v>81.580207824707031</v>
      </c>
    </row>
    <row r="59" spans="1:17" ht="15.75" x14ac:dyDescent="0.25">
      <c r="A59" s="1">
        <v>49</v>
      </c>
      <c r="B59" s="8" t="s">
        <v>99</v>
      </c>
      <c r="C59" s="3" t="s">
        <v>100</v>
      </c>
      <c r="D59" s="2" t="s">
        <v>3</v>
      </c>
      <c r="E59" s="21">
        <v>78</v>
      </c>
      <c r="F59" s="21">
        <v>78</v>
      </c>
      <c r="G59" s="21">
        <v>77</v>
      </c>
      <c r="H59" s="21">
        <v>78</v>
      </c>
      <c r="I59" s="21">
        <v>77</v>
      </c>
      <c r="J59" s="21">
        <v>77</v>
      </c>
      <c r="K59" s="21">
        <v>77</v>
      </c>
      <c r="L59" s="21">
        <v>78</v>
      </c>
      <c r="M59" s="21">
        <v>77</v>
      </c>
      <c r="N59" s="21">
        <v>77</v>
      </c>
      <c r="O59" s="21">
        <v>79</v>
      </c>
      <c r="P59" s="21">
        <v>79</v>
      </c>
      <c r="Q59" s="23">
        <v>77.276390075683594</v>
      </c>
    </row>
    <row r="60" spans="1:17" ht="15.75" x14ac:dyDescent="0.25">
      <c r="A60" s="1">
        <v>50</v>
      </c>
      <c r="B60" s="8" t="s">
        <v>101</v>
      </c>
      <c r="C60" s="3" t="s">
        <v>102</v>
      </c>
      <c r="D60" s="2" t="s">
        <v>3</v>
      </c>
      <c r="E60" s="21">
        <v>48.248291015625</v>
      </c>
      <c r="F60" s="21">
        <v>48.42529296875</v>
      </c>
      <c r="G60" s="21">
        <v>47.6806640625</v>
      </c>
      <c r="H60" s="21">
        <v>47.64404296875</v>
      </c>
      <c r="I60" s="21">
        <v>47.796630859375</v>
      </c>
      <c r="J60" s="21">
        <v>47.796630859375</v>
      </c>
      <c r="K60" s="21">
        <v>47.784423828125</v>
      </c>
      <c r="L60" s="21">
        <v>48.291015625</v>
      </c>
      <c r="M60" s="21">
        <v>48.260498046875</v>
      </c>
      <c r="N60" s="21">
        <v>48.42529296875</v>
      </c>
      <c r="O60" s="21">
        <v>48.046875</v>
      </c>
      <c r="P60" s="21">
        <v>48.03466796875</v>
      </c>
      <c r="Q60" s="23">
        <v>47.903759002685547</v>
      </c>
    </row>
    <row r="61" spans="1:17" ht="15.75" x14ac:dyDescent="0.25">
      <c r="A61" s="1"/>
      <c r="B61" s="8" t="s">
        <v>235</v>
      </c>
      <c r="C61" s="7" t="s">
        <v>103</v>
      </c>
      <c r="D61" s="2" t="s">
        <v>3</v>
      </c>
      <c r="E61" s="21">
        <v>18.963623046875</v>
      </c>
      <c r="F61" s="21">
        <v>18.841552734375</v>
      </c>
      <c r="G61" s="21">
        <v>19.049072265625</v>
      </c>
      <c r="H61" s="21">
        <v>18.890380859375</v>
      </c>
      <c r="I61" s="21">
        <v>18.865966796875</v>
      </c>
      <c r="J61" s="21">
        <v>19.000244140625</v>
      </c>
      <c r="K61" s="21">
        <v>18.798828125</v>
      </c>
      <c r="L61" s="21">
        <v>18.93310546875</v>
      </c>
      <c r="M61" s="21">
        <v>18.7744140625</v>
      </c>
      <c r="N61" s="21">
        <v>19.580078125</v>
      </c>
      <c r="O61" s="21">
        <v>18.890380859375</v>
      </c>
      <c r="P61" s="21">
        <v>18.914794921875</v>
      </c>
      <c r="Q61" s="23">
        <v>18.936315536499023</v>
      </c>
    </row>
    <row r="62" spans="1:17" ht="15.75" x14ac:dyDescent="0.25">
      <c r="A62" s="1">
        <v>51</v>
      </c>
      <c r="B62" s="8" t="s">
        <v>104</v>
      </c>
      <c r="C62" s="3" t="s">
        <v>105</v>
      </c>
      <c r="D62" s="2" t="s">
        <v>3</v>
      </c>
      <c r="E62" s="21">
        <v>39.105224609375</v>
      </c>
      <c r="F62" s="21">
        <v>39.434814453125</v>
      </c>
      <c r="G62" s="21">
        <v>38.360595703125</v>
      </c>
      <c r="H62" s="21">
        <v>39.666748046875</v>
      </c>
      <c r="I62" s="21">
        <v>38.90380859375</v>
      </c>
      <c r="J62" s="21">
        <v>39.92919921875</v>
      </c>
      <c r="K62" s="21">
        <v>39.80712890625</v>
      </c>
      <c r="L62" s="21">
        <v>39.398193359375</v>
      </c>
      <c r="M62" s="21">
        <v>39.996337890625</v>
      </c>
      <c r="N62" s="21">
        <v>39.80712890625</v>
      </c>
      <c r="O62" s="21">
        <v>39.495849609375</v>
      </c>
      <c r="P62" s="21">
        <v>39.398193359375</v>
      </c>
      <c r="Q62" s="23">
        <v>39.417034149169922</v>
      </c>
    </row>
    <row r="63" spans="1:17" ht="15.75" x14ac:dyDescent="0.25">
      <c r="A63" s="1"/>
      <c r="B63" s="8" t="s">
        <v>236</v>
      </c>
      <c r="C63" s="7" t="s">
        <v>106</v>
      </c>
      <c r="D63" s="2" t="s">
        <v>3</v>
      </c>
      <c r="E63" s="21">
        <v>22.332763671875</v>
      </c>
      <c r="F63" s="21">
        <v>22.308349609375</v>
      </c>
      <c r="G63" s="21">
        <v>20.66650390625</v>
      </c>
      <c r="H63" s="21">
        <v>22.674560546875</v>
      </c>
      <c r="I63" s="21">
        <v>21.380615234375</v>
      </c>
      <c r="J63" s="21">
        <v>22.344970703125</v>
      </c>
      <c r="K63" s="21">
        <v>22.6806640625</v>
      </c>
      <c r="L63" s="21">
        <v>22.198486328125</v>
      </c>
      <c r="M63" s="21">
        <v>22.796630859375</v>
      </c>
      <c r="N63" s="21">
        <v>22.869873046875</v>
      </c>
      <c r="O63" s="21">
        <v>22.296142578125</v>
      </c>
      <c r="P63" s="21">
        <v>22.27783203125</v>
      </c>
      <c r="Q63" s="23">
        <v>22.18017578125</v>
      </c>
    </row>
    <row r="64" spans="1:17" ht="15.75" x14ac:dyDescent="0.25">
      <c r="A64" s="4">
        <v>52</v>
      </c>
      <c r="B64" s="28" t="s">
        <v>107</v>
      </c>
      <c r="C64" s="6" t="s">
        <v>197</v>
      </c>
      <c r="D64" s="5" t="s">
        <v>3</v>
      </c>
      <c r="E64" s="21">
        <v>96.148681640625</v>
      </c>
      <c r="F64" s="21">
        <v>97.3480224609375</v>
      </c>
      <c r="G64" s="21">
        <v>90.7745361328125</v>
      </c>
      <c r="H64" s="21">
        <v>79.3212890625</v>
      </c>
      <c r="I64" s="21">
        <v>102.0904541015625</v>
      </c>
      <c r="J64" s="21">
        <v>90.78369140625</v>
      </c>
      <c r="K64" s="21">
        <v>76.1627197265625</v>
      </c>
      <c r="L64" s="21">
        <v>100.9002685546875</v>
      </c>
      <c r="M64" s="21">
        <v>88.861083984375</v>
      </c>
      <c r="N64" s="21">
        <v>101.1016845703125</v>
      </c>
      <c r="O64" s="21">
        <v>97.119140625</v>
      </c>
      <c r="P64" s="21">
        <v>118.8995361328125</v>
      </c>
      <c r="Q64" s="24">
        <v>93.447830200195313</v>
      </c>
    </row>
    <row r="65" spans="1:17" ht="15.75" x14ac:dyDescent="0.25">
      <c r="A65" s="1"/>
      <c r="B65" s="29" t="s">
        <v>237</v>
      </c>
      <c r="C65" s="7" t="s">
        <v>108</v>
      </c>
      <c r="D65" s="2" t="s">
        <v>3</v>
      </c>
      <c r="E65" s="21">
        <v>44.873046875</v>
      </c>
      <c r="F65" s="21">
        <v>45.21484375</v>
      </c>
      <c r="G65" s="21">
        <v>41.595458984375</v>
      </c>
      <c r="H65" s="21">
        <v>35.43701171875</v>
      </c>
      <c r="I65" s="21">
        <v>48.93798828125</v>
      </c>
      <c r="J65" s="21">
        <v>38.330078125</v>
      </c>
      <c r="K65" s="21">
        <v>34.442138671875</v>
      </c>
      <c r="L65" s="21">
        <v>49.10888671875</v>
      </c>
      <c r="M65" s="21">
        <v>41.802978515625</v>
      </c>
      <c r="N65" s="21">
        <v>46.673583984375</v>
      </c>
      <c r="O65" s="21">
        <v>46.014404296875</v>
      </c>
      <c r="P65" s="21">
        <v>57.928466796875</v>
      </c>
      <c r="Q65" s="23">
        <v>43.55999755859375</v>
      </c>
    </row>
    <row r="66" spans="1:17" ht="15.75" x14ac:dyDescent="0.25">
      <c r="A66" s="4">
        <v>53</v>
      </c>
      <c r="B66" s="28" t="s">
        <v>109</v>
      </c>
      <c r="C66" s="6" t="s">
        <v>198</v>
      </c>
      <c r="D66" s="5" t="s">
        <v>3</v>
      </c>
      <c r="E66" s="21">
        <v>90.325927734375</v>
      </c>
      <c r="F66" s="21">
        <v>90.5181884765625</v>
      </c>
      <c r="G66" s="21">
        <v>89.0167236328125</v>
      </c>
      <c r="H66" s="21">
        <v>107.684326171875</v>
      </c>
      <c r="I66" s="21">
        <v>77.6641845703125</v>
      </c>
      <c r="J66" s="21">
        <v>93.4478759765625</v>
      </c>
      <c r="K66" s="21">
        <v>110.2935791015625</v>
      </c>
      <c r="L66" s="21">
        <v>85.565185546875</v>
      </c>
      <c r="M66" s="21">
        <v>97.0733642578125</v>
      </c>
      <c r="N66" s="21">
        <v>88.5955810546875</v>
      </c>
      <c r="O66" s="21">
        <v>89.373779296875</v>
      </c>
      <c r="P66" s="21">
        <v>70.9716796875</v>
      </c>
      <c r="Q66" s="24">
        <v>92.122291564941406</v>
      </c>
    </row>
    <row r="67" spans="1:17" ht="15.75" x14ac:dyDescent="0.25">
      <c r="A67" s="1"/>
      <c r="B67" s="29" t="s">
        <v>238</v>
      </c>
      <c r="C67" s="7" t="s">
        <v>110</v>
      </c>
      <c r="D67" s="2" t="s">
        <v>3</v>
      </c>
      <c r="E67" s="21">
        <v>41.986083984375</v>
      </c>
      <c r="F67" s="21">
        <v>42.401123046875</v>
      </c>
      <c r="G67" s="21">
        <v>40.576171875</v>
      </c>
      <c r="H67" s="21">
        <v>50.616455078125</v>
      </c>
      <c r="I67" s="21">
        <v>33.75244140625</v>
      </c>
      <c r="J67" s="21">
        <v>47.589111328125</v>
      </c>
      <c r="K67" s="21">
        <v>51.66015625</v>
      </c>
      <c r="L67" s="21">
        <v>38.73291015625</v>
      </c>
      <c r="M67" s="21">
        <v>45.27587890625</v>
      </c>
      <c r="N67" s="21">
        <v>40.27099609375</v>
      </c>
      <c r="O67" s="21">
        <v>41.314697265625</v>
      </c>
      <c r="P67" s="21">
        <v>28.94287109375</v>
      </c>
      <c r="Q67" s="23">
        <v>42.725406646728516</v>
      </c>
    </row>
    <row r="68" spans="1:17" ht="15.75" x14ac:dyDescent="0.25">
      <c r="A68" s="4">
        <v>54</v>
      </c>
      <c r="B68" s="28" t="s">
        <v>111</v>
      </c>
      <c r="C68" s="6" t="s">
        <v>199</v>
      </c>
      <c r="D68" s="5" t="s">
        <v>3</v>
      </c>
      <c r="E68" s="21">
        <v>75.495475769042969</v>
      </c>
      <c r="F68" s="21">
        <v>79.287986755371094</v>
      </c>
      <c r="G68" s="21">
        <v>71.158554077148438</v>
      </c>
      <c r="H68" s="21">
        <v>77.7220458984375</v>
      </c>
      <c r="I68" s="21">
        <v>74.688034057617188</v>
      </c>
      <c r="J68" s="21">
        <v>75.954246520996094</v>
      </c>
      <c r="K68" s="21">
        <v>74.321014404296875</v>
      </c>
      <c r="L68" s="21">
        <v>79.966964721679688</v>
      </c>
      <c r="M68" s="21">
        <v>74.235382080078125</v>
      </c>
      <c r="N68" s="21">
        <v>75.923660278320313</v>
      </c>
      <c r="O68" s="21">
        <v>74.767555236816406</v>
      </c>
      <c r="P68" s="21">
        <v>81.123069763183594</v>
      </c>
      <c r="Q68" s="24">
        <v>75.973480224609375</v>
      </c>
    </row>
    <row r="69" spans="1:17" ht="15.75" x14ac:dyDescent="0.25">
      <c r="A69" s="1"/>
      <c r="B69" s="29" t="s">
        <v>239</v>
      </c>
      <c r="C69" s="7" t="s">
        <v>112</v>
      </c>
      <c r="D69" s="2" t="s">
        <v>3</v>
      </c>
      <c r="E69" s="21">
        <v>44.53125</v>
      </c>
      <c r="F69" s="21">
        <v>41.998291015625</v>
      </c>
      <c r="G69" s="21">
        <v>41.143798828125</v>
      </c>
      <c r="H69" s="21">
        <v>44.47021484375</v>
      </c>
      <c r="I69" s="21">
        <v>45.562744140625</v>
      </c>
      <c r="J69" s="21">
        <v>42.34619140625</v>
      </c>
      <c r="K69" s="21">
        <v>44.66552734375</v>
      </c>
      <c r="L69" s="21">
        <v>46.03271484375</v>
      </c>
      <c r="M69" s="21">
        <v>41.46728515625</v>
      </c>
      <c r="N69" s="21">
        <v>46.075439453125</v>
      </c>
      <c r="O69" s="21">
        <v>42.974853515625</v>
      </c>
      <c r="P69" s="21">
        <v>44.775390625</v>
      </c>
      <c r="Q69" s="23">
        <v>44.352447509765625</v>
      </c>
    </row>
    <row r="70" spans="1:17" ht="15.75" x14ac:dyDescent="0.25">
      <c r="A70" s="4">
        <v>55</v>
      </c>
      <c r="B70" s="28" t="s">
        <v>113</v>
      </c>
      <c r="C70" s="6" t="s">
        <v>199</v>
      </c>
      <c r="D70" s="5" t="s">
        <v>3</v>
      </c>
      <c r="E70" s="21">
        <v>24.0966796875</v>
      </c>
      <c r="F70" s="21">
        <v>23.9501953125</v>
      </c>
      <c r="G70" s="21">
        <v>24.200439453125</v>
      </c>
      <c r="H70" s="21">
        <v>23.32763671875</v>
      </c>
      <c r="I70" s="21">
        <v>23.27880859375</v>
      </c>
      <c r="J70" s="21">
        <v>23.35205078125</v>
      </c>
      <c r="K70" s="21">
        <v>23.6328125</v>
      </c>
      <c r="L70" s="21">
        <v>23.4130859375</v>
      </c>
      <c r="M70" s="21">
        <v>23.57177734375</v>
      </c>
      <c r="N70" s="21">
        <v>24.188232421875</v>
      </c>
      <c r="O70" s="21">
        <v>23.974609375</v>
      </c>
      <c r="P70" s="21">
        <v>23.687744140625</v>
      </c>
      <c r="Q70" s="24">
        <v>23.647058486938477</v>
      </c>
    </row>
    <row r="71" spans="1:17" ht="15.75" x14ac:dyDescent="0.25">
      <c r="A71" s="1"/>
      <c r="B71" s="28" t="s">
        <v>240</v>
      </c>
      <c r="C71" s="7" t="s">
        <v>112</v>
      </c>
      <c r="D71" s="2" t="s">
        <v>3</v>
      </c>
      <c r="E71" s="21">
        <v>7.080078125</v>
      </c>
      <c r="F71" s="21">
        <v>6.93359375</v>
      </c>
      <c r="G71" s="21">
        <v>7.073974609375</v>
      </c>
      <c r="H71" s="21">
        <v>7.16552734375</v>
      </c>
      <c r="I71" s="21">
        <v>6.646728515625</v>
      </c>
      <c r="J71" s="21">
        <v>6.414794921875</v>
      </c>
      <c r="K71" s="21">
        <v>6.622314453125</v>
      </c>
      <c r="L71" s="21">
        <v>6.54296875</v>
      </c>
      <c r="M71" s="21">
        <v>7.09228515625</v>
      </c>
      <c r="N71" s="21">
        <v>6.317138671875</v>
      </c>
      <c r="O71" s="21">
        <v>6.494140625</v>
      </c>
      <c r="P71" s="21">
        <v>7.073974609375</v>
      </c>
      <c r="Q71" s="23">
        <v>6.6954021453857422</v>
      </c>
    </row>
    <row r="72" spans="1:17" ht="15.75" x14ac:dyDescent="0.25">
      <c r="A72" s="1">
        <v>56</v>
      </c>
      <c r="B72" s="8" t="s">
        <v>114</v>
      </c>
      <c r="C72" s="3" t="s">
        <v>115</v>
      </c>
      <c r="D72" s="2" t="s">
        <v>3</v>
      </c>
      <c r="E72" s="21">
        <v>26.239013671875</v>
      </c>
      <c r="F72" s="21">
        <v>25.860595703125</v>
      </c>
      <c r="G72" s="21">
        <v>26.837158203125</v>
      </c>
      <c r="H72" s="21">
        <v>25.958251953125</v>
      </c>
      <c r="I72" s="21">
        <v>25.13427734375</v>
      </c>
      <c r="J72" s="21">
        <v>25.1220703125</v>
      </c>
      <c r="K72" s="21">
        <v>25.76904296875</v>
      </c>
      <c r="L72" s="21">
        <v>25.68359375</v>
      </c>
      <c r="M72" s="21">
        <v>25.439453125</v>
      </c>
      <c r="N72" s="21">
        <v>26.263427734375</v>
      </c>
      <c r="O72" s="21">
        <v>25.885009765625</v>
      </c>
      <c r="P72" s="21">
        <v>25.653076171875</v>
      </c>
      <c r="Q72" s="23">
        <v>25.843870162963867</v>
      </c>
    </row>
    <row r="73" spans="1:17" ht="15.75" x14ac:dyDescent="0.25">
      <c r="A73" s="1"/>
      <c r="B73" s="8" t="s">
        <v>244</v>
      </c>
      <c r="C73" s="7" t="s">
        <v>116</v>
      </c>
      <c r="D73" s="2" t="s">
        <v>3</v>
      </c>
      <c r="E73" s="21">
        <v>2.911376953125</v>
      </c>
      <c r="F73" s="21">
        <v>2.99072265625</v>
      </c>
      <c r="G73" s="21">
        <v>3.01513671875</v>
      </c>
      <c r="H73" s="21">
        <v>2.972412109375</v>
      </c>
      <c r="I73" s="21">
        <v>2.83203125</v>
      </c>
      <c r="J73" s="21">
        <v>3.045654296875</v>
      </c>
      <c r="K73" s="21">
        <v>2.825927734375</v>
      </c>
      <c r="L73" s="21">
        <v>2.911376953125</v>
      </c>
      <c r="M73" s="21">
        <v>2.89306640625</v>
      </c>
      <c r="N73" s="21">
        <v>2.801513671875</v>
      </c>
      <c r="O73" s="21">
        <v>2.96630859375</v>
      </c>
      <c r="P73" s="21">
        <v>2.9052734375</v>
      </c>
      <c r="Q73" s="23">
        <v>2.9322538375854492</v>
      </c>
    </row>
    <row r="74" spans="1:17" ht="15.75" x14ac:dyDescent="0.25">
      <c r="A74" s="1">
        <v>57</v>
      </c>
      <c r="B74" s="8" t="s">
        <v>117</v>
      </c>
      <c r="C74" s="3" t="s">
        <v>118</v>
      </c>
      <c r="D74" s="2" t="s">
        <v>3</v>
      </c>
      <c r="E74" s="21">
        <v>0</v>
      </c>
      <c r="F74" s="21">
        <v>0</v>
      </c>
      <c r="G74" s="21">
        <v>106</v>
      </c>
      <c r="H74" s="21">
        <v>110</v>
      </c>
      <c r="I74" s="21">
        <v>0</v>
      </c>
      <c r="J74" s="21">
        <v>108</v>
      </c>
      <c r="K74" s="21">
        <v>108</v>
      </c>
      <c r="L74" s="21">
        <v>108</v>
      </c>
      <c r="M74" s="21">
        <v>110</v>
      </c>
      <c r="N74" s="21">
        <v>0</v>
      </c>
      <c r="O74" s="21">
        <v>0</v>
      </c>
      <c r="P74" s="21">
        <v>109</v>
      </c>
      <c r="Q74" s="23">
        <v>62.368404388427734</v>
      </c>
    </row>
    <row r="75" spans="1:17" ht="45.75" customHeight="1" x14ac:dyDescent="0.25">
      <c r="A75" s="10" t="s">
        <v>119</v>
      </c>
      <c r="B75" s="15"/>
      <c r="C75" s="15"/>
      <c r="D75" s="15"/>
      <c r="E75" s="16">
        <v>0.33334490740740735</v>
      </c>
      <c r="F75" s="16">
        <v>0.41667824074074072</v>
      </c>
      <c r="G75" s="16">
        <v>0.50001157407407404</v>
      </c>
      <c r="H75" s="16">
        <v>0.58334490740740796</v>
      </c>
      <c r="I75" s="16">
        <v>0.666678240740741</v>
      </c>
      <c r="J75" s="16">
        <v>0.75001157407407404</v>
      </c>
      <c r="K75" s="16">
        <v>0.83334490740740697</v>
      </c>
      <c r="L75" s="16">
        <v>0.91667824074074</v>
      </c>
      <c r="M75" s="16">
        <v>1.1574074074074073E-5</v>
      </c>
      <c r="N75" s="16">
        <v>8.3344907407407409E-2</v>
      </c>
      <c r="O75" s="16">
        <v>0.166678240740741</v>
      </c>
      <c r="P75" s="16">
        <v>0.25001157407407398</v>
      </c>
      <c r="Q75" s="40" t="s">
        <v>220</v>
      </c>
    </row>
    <row r="76" spans="1:17" ht="15.75" x14ac:dyDescent="0.25">
      <c r="A76" s="1">
        <v>58</v>
      </c>
      <c r="B76" s="8" t="s">
        <v>120</v>
      </c>
      <c r="C76" s="3" t="s">
        <v>121</v>
      </c>
      <c r="D76" s="2" t="s">
        <v>122</v>
      </c>
      <c r="E76" s="22">
        <v>1048.9949951171875</v>
      </c>
      <c r="F76" s="22">
        <v>1048.9161376953125</v>
      </c>
      <c r="G76" s="22">
        <v>1049.2459716796875</v>
      </c>
      <c r="H76" s="22">
        <v>1049.339111328125</v>
      </c>
      <c r="I76" s="22">
        <v>1049.876953125</v>
      </c>
      <c r="J76" s="22">
        <v>1049.5828857421875</v>
      </c>
      <c r="K76" s="22">
        <v>1049.547119140625</v>
      </c>
      <c r="L76" s="22">
        <v>1048.8802490234375</v>
      </c>
      <c r="M76" s="22">
        <v>1048.8228759765625</v>
      </c>
      <c r="N76" s="22">
        <v>1048.951904296875</v>
      </c>
      <c r="O76" s="22">
        <v>1048.96630859375</v>
      </c>
      <c r="P76" s="22">
        <v>1049.1312255859375</v>
      </c>
      <c r="Q76" s="30">
        <v>1049.21337890625</v>
      </c>
    </row>
    <row r="77" spans="1:17" ht="15.75" x14ac:dyDescent="0.25">
      <c r="A77" s="4">
        <v>59</v>
      </c>
      <c r="B77" s="6" t="s">
        <v>91</v>
      </c>
      <c r="C77" s="6" t="s">
        <v>200</v>
      </c>
      <c r="D77" s="5" t="s">
        <v>67</v>
      </c>
      <c r="E77" s="22">
        <v>4400.00390625</v>
      </c>
      <c r="F77" s="22">
        <v>4399.30029296875</v>
      </c>
      <c r="G77" s="22">
        <v>3994.575927734375</v>
      </c>
      <c r="H77" s="22">
        <v>4399.169921875</v>
      </c>
      <c r="I77" s="22">
        <v>4270.30859375</v>
      </c>
      <c r="J77" s="22">
        <v>4401.10595703125</v>
      </c>
      <c r="K77" s="22">
        <v>4462.90380859375</v>
      </c>
      <c r="L77" s="22">
        <v>4462.4453125</v>
      </c>
      <c r="M77" s="22">
        <v>4431.57177734375</v>
      </c>
      <c r="N77" s="22">
        <v>4464.03857421875</v>
      </c>
      <c r="O77" s="22">
        <v>4464.705078125</v>
      </c>
      <c r="P77" s="22">
        <v>4463.65673828125</v>
      </c>
      <c r="Q77" s="25">
        <v>4375.93798828125</v>
      </c>
    </row>
    <row r="78" spans="1:17" ht="15.75" x14ac:dyDescent="0.25">
      <c r="A78" s="1">
        <v>60</v>
      </c>
      <c r="B78" s="8" t="s">
        <v>123</v>
      </c>
      <c r="C78" s="3" t="s">
        <v>124</v>
      </c>
      <c r="D78" s="2" t="s">
        <v>89</v>
      </c>
      <c r="E78" s="21">
        <v>16389.171875</v>
      </c>
      <c r="F78" s="22">
        <v>50259.87890625</v>
      </c>
      <c r="G78" s="22">
        <v>79923.7109375</v>
      </c>
      <c r="H78" s="22">
        <v>113496.3671875</v>
      </c>
      <c r="I78" s="22">
        <v>146804.765625</v>
      </c>
      <c r="J78" s="22">
        <v>180014.703125</v>
      </c>
      <c r="K78" s="22">
        <v>214343.453125</v>
      </c>
      <c r="L78" s="22">
        <v>248731.484375</v>
      </c>
      <c r="M78" s="22">
        <v>282959.53125</v>
      </c>
      <c r="N78" s="22">
        <v>317258.1875</v>
      </c>
      <c r="O78" s="22">
        <v>351626.9375</v>
      </c>
      <c r="P78" s="22">
        <v>386005.34375</v>
      </c>
      <c r="Q78" s="23"/>
    </row>
    <row r="79" spans="1:17" ht="15.75" x14ac:dyDescent="0.25">
      <c r="A79" s="4">
        <v>61</v>
      </c>
      <c r="B79" s="6" t="s">
        <v>125</v>
      </c>
      <c r="C79" s="6" t="s">
        <v>201</v>
      </c>
      <c r="D79" s="5" t="s">
        <v>67</v>
      </c>
      <c r="E79" s="21">
        <v>16887.337890625</v>
      </c>
      <c r="F79" s="22">
        <v>16822.212890625</v>
      </c>
      <c r="G79" s="22">
        <v>15504.1591796875</v>
      </c>
      <c r="H79" s="22">
        <v>17167.55859375</v>
      </c>
      <c r="I79" s="22">
        <v>16354.3798828125</v>
      </c>
      <c r="J79" s="22">
        <v>16967.40234375</v>
      </c>
      <c r="K79" s="22">
        <v>17250.609375</v>
      </c>
      <c r="L79" s="22">
        <v>17037.90625</v>
      </c>
      <c r="M79" s="22">
        <v>17406.5546875</v>
      </c>
      <c r="N79" s="22">
        <v>17193.251953125</v>
      </c>
      <c r="O79" s="22">
        <v>17300.80078125</v>
      </c>
      <c r="P79" s="22">
        <v>17220.138671875</v>
      </c>
      <c r="Q79" s="25">
        <v>16840.84375</v>
      </c>
    </row>
    <row r="80" spans="1:17" ht="15.75" x14ac:dyDescent="0.25">
      <c r="A80" s="1">
        <v>62</v>
      </c>
      <c r="B80" s="8" t="s">
        <v>126</v>
      </c>
      <c r="C80" s="3" t="s">
        <v>127</v>
      </c>
      <c r="D80" s="2" t="s">
        <v>128</v>
      </c>
      <c r="E80" s="37" t="s">
        <v>247</v>
      </c>
      <c r="F80" s="37" t="s">
        <v>247</v>
      </c>
      <c r="G80" s="37" t="s">
        <v>247</v>
      </c>
      <c r="H80" s="37" t="s">
        <v>247</v>
      </c>
      <c r="I80" s="37" t="s">
        <v>247</v>
      </c>
      <c r="J80" s="37" t="s">
        <v>247</v>
      </c>
      <c r="K80" s="37" t="s">
        <v>247</v>
      </c>
      <c r="L80" s="37" t="s">
        <v>247</v>
      </c>
      <c r="M80" s="37" t="s">
        <v>247</v>
      </c>
      <c r="N80" s="37" t="s">
        <v>247</v>
      </c>
      <c r="O80" s="37" t="s">
        <v>247</v>
      </c>
      <c r="P80" s="37" t="s">
        <v>247</v>
      </c>
      <c r="Q80" s="23"/>
    </row>
    <row r="81" spans="1:17" ht="15.75" x14ac:dyDescent="0.25">
      <c r="A81" s="1">
        <v>63</v>
      </c>
      <c r="B81" s="8" t="s">
        <v>129</v>
      </c>
      <c r="C81" s="3" t="s">
        <v>130</v>
      </c>
      <c r="D81" s="2" t="s">
        <v>89</v>
      </c>
      <c r="E81" s="21">
        <v>37.04119873046875</v>
      </c>
      <c r="F81" s="21">
        <v>113.73464202880859</v>
      </c>
      <c r="G81" s="21">
        <v>181.66943359375</v>
      </c>
      <c r="H81" s="21">
        <v>257.71554565429688</v>
      </c>
      <c r="I81" s="21">
        <v>333.08786010742188</v>
      </c>
      <c r="J81" s="21">
        <v>408.01409912109375</v>
      </c>
      <c r="K81" s="21">
        <v>485.73760986328125</v>
      </c>
      <c r="L81" s="21">
        <v>563.53851318359375</v>
      </c>
      <c r="M81" s="21">
        <v>641.0382080078125</v>
      </c>
      <c r="N81" s="21">
        <v>718.6820068359375</v>
      </c>
      <c r="O81" s="21">
        <v>796.44073486328125</v>
      </c>
      <c r="P81" s="21">
        <v>874.265625</v>
      </c>
      <c r="Q81" s="23"/>
    </row>
    <row r="82" spans="1:17" ht="15.75" x14ac:dyDescent="0.25">
      <c r="A82" s="4">
        <v>64</v>
      </c>
      <c r="B82" s="6" t="s">
        <v>131</v>
      </c>
      <c r="C82" s="6" t="s">
        <v>202</v>
      </c>
      <c r="D82" s="5" t="s">
        <v>67</v>
      </c>
      <c r="E82" s="21">
        <v>37.8472900390625</v>
      </c>
      <c r="F82" s="21">
        <v>37.584617614746094</v>
      </c>
      <c r="G82" s="21">
        <v>36.168178558349609</v>
      </c>
      <c r="H82" s="21">
        <v>38.0013427734375</v>
      </c>
      <c r="I82" s="21">
        <v>37.370834350585938</v>
      </c>
      <c r="J82" s="21">
        <v>37.408699035644531</v>
      </c>
      <c r="K82" s="21">
        <v>39.377216339111328</v>
      </c>
      <c r="L82" s="21">
        <v>39.332260131835938</v>
      </c>
      <c r="M82" s="21">
        <v>35.593715667724609</v>
      </c>
      <c r="N82" s="21">
        <v>38.022666931152344</v>
      </c>
      <c r="O82" s="21">
        <v>39.932907104492188</v>
      </c>
      <c r="P82" s="21">
        <v>40.410160064697266</v>
      </c>
      <c r="Q82" s="24">
        <v>38.1380615234375</v>
      </c>
    </row>
    <row r="83" spans="1:17" ht="15.75" x14ac:dyDescent="0.25">
      <c r="A83" s="1">
        <v>65</v>
      </c>
      <c r="B83" s="8" t="s">
        <v>132</v>
      </c>
      <c r="C83" s="3" t="s">
        <v>133</v>
      </c>
      <c r="D83" s="2" t="s">
        <v>89</v>
      </c>
      <c r="E83" s="21">
        <v>268.89407348632813</v>
      </c>
      <c r="F83" s="21">
        <v>826.1856689453125</v>
      </c>
      <c r="G83" s="21">
        <v>1315.2763671875</v>
      </c>
      <c r="H83" s="21">
        <v>1867.4722900390625</v>
      </c>
      <c r="I83" s="21">
        <v>2415.1484375</v>
      </c>
      <c r="J83" s="21">
        <v>2961.4296875</v>
      </c>
      <c r="K83" s="21">
        <v>3526.218994140625</v>
      </c>
      <c r="L83" s="21">
        <v>4091.72021484375</v>
      </c>
      <c r="M83" s="21">
        <v>4654.7080078125</v>
      </c>
      <c r="N83" s="21">
        <v>5219.02001953125</v>
      </c>
      <c r="O83" s="21">
        <v>5784.37646484375</v>
      </c>
      <c r="P83" s="21">
        <v>6349.83203125</v>
      </c>
      <c r="Q83" s="23"/>
    </row>
    <row r="84" spans="1:17" ht="15.75" x14ac:dyDescent="0.25">
      <c r="A84" s="4">
        <v>66</v>
      </c>
      <c r="B84" s="6" t="s">
        <v>134</v>
      </c>
      <c r="C84" s="6" t="s">
        <v>203</v>
      </c>
      <c r="D84" s="5" t="s">
        <v>67</v>
      </c>
      <c r="E84" s="21">
        <v>277.66116333007813</v>
      </c>
      <c r="F84" s="21">
        <v>279.53097534179688</v>
      </c>
      <c r="G84" s="21">
        <v>255.32203674316406</v>
      </c>
      <c r="H84" s="21">
        <v>279.26602172851563</v>
      </c>
      <c r="I84" s="21">
        <v>271.930908203125</v>
      </c>
      <c r="J84" s="21">
        <v>282.03323364257813</v>
      </c>
      <c r="K84" s="21">
        <v>280.85183715820313</v>
      </c>
      <c r="L84" s="21">
        <v>281.36349487304688</v>
      </c>
      <c r="M84" s="21">
        <v>282.7222900390625</v>
      </c>
      <c r="N84" s="21">
        <v>281.66912841796875</v>
      </c>
      <c r="O84" s="21">
        <v>280.6285400390625</v>
      </c>
      <c r="P84" s="21">
        <v>282.59112548828125</v>
      </c>
      <c r="Q84" s="24">
        <v>276.93161010742188</v>
      </c>
    </row>
    <row r="85" spans="1:17" ht="15.75" x14ac:dyDescent="0.25">
      <c r="A85" s="1">
        <v>67</v>
      </c>
      <c r="B85" s="8" t="s">
        <v>135</v>
      </c>
      <c r="C85" s="3" t="s">
        <v>136</v>
      </c>
      <c r="D85" s="2" t="s">
        <v>3</v>
      </c>
      <c r="E85" s="21">
        <v>100.0732421875</v>
      </c>
      <c r="F85" s="21">
        <v>100</v>
      </c>
      <c r="G85" s="21">
        <v>99.957275390625</v>
      </c>
      <c r="H85" s="21">
        <v>100.042724609375</v>
      </c>
      <c r="I85" s="21">
        <v>99.957275390625</v>
      </c>
      <c r="J85" s="21">
        <v>100.03662109375</v>
      </c>
      <c r="K85" s="21">
        <v>100</v>
      </c>
      <c r="L85" s="21">
        <v>99.90234375</v>
      </c>
      <c r="M85" s="21">
        <v>99.945068359375</v>
      </c>
      <c r="N85" s="21">
        <v>99.981689453125</v>
      </c>
      <c r="O85" s="21">
        <v>99.981689453125</v>
      </c>
      <c r="P85" s="21">
        <v>100.1220703125</v>
      </c>
      <c r="Q85" s="23">
        <v>99.99102783203125</v>
      </c>
    </row>
    <row r="86" spans="1:17" ht="15.75" x14ac:dyDescent="0.25">
      <c r="A86" s="4">
        <v>68</v>
      </c>
      <c r="B86" s="6" t="s">
        <v>137</v>
      </c>
      <c r="C86" s="6" t="s">
        <v>204</v>
      </c>
      <c r="D86" s="5" t="s">
        <v>86</v>
      </c>
      <c r="E86" s="21">
        <v>100.94207763671875</v>
      </c>
      <c r="F86" s="21">
        <v>100.92035675048828</v>
      </c>
      <c r="G86" s="21">
        <v>100.92276763916016</v>
      </c>
      <c r="H86" s="21">
        <v>100.93241882324219</v>
      </c>
      <c r="I86" s="21">
        <v>100.92276763916016</v>
      </c>
      <c r="J86" s="21">
        <v>100.92276763916016</v>
      </c>
      <c r="K86" s="21">
        <v>100.93241882324219</v>
      </c>
      <c r="L86" s="21">
        <v>100.93483734130859</v>
      </c>
      <c r="M86" s="21">
        <v>100.93483734130859</v>
      </c>
      <c r="N86" s="21">
        <v>100.93241882324219</v>
      </c>
      <c r="O86" s="21">
        <v>100.93241882324219</v>
      </c>
      <c r="P86" s="21">
        <v>100.93966674804688</v>
      </c>
      <c r="Q86" s="24">
        <v>100.93202209472656</v>
      </c>
    </row>
    <row r="87" spans="1:17" ht="15.75" x14ac:dyDescent="0.25">
      <c r="A87" s="4">
        <v>69</v>
      </c>
      <c r="B87" s="6" t="s">
        <v>138</v>
      </c>
      <c r="C87" s="6" t="s">
        <v>205</v>
      </c>
      <c r="D87" s="5" t="s">
        <v>6</v>
      </c>
      <c r="E87" s="21">
        <v>74.373672485351563</v>
      </c>
      <c r="F87" s="21">
        <v>78.093650817871094</v>
      </c>
      <c r="G87" s="21">
        <v>77.264747619628906</v>
      </c>
      <c r="H87" s="21">
        <v>74.545753479003906</v>
      </c>
      <c r="I87" s="21">
        <v>78.010467529296875</v>
      </c>
      <c r="J87" s="21">
        <v>77.904342651367188</v>
      </c>
      <c r="K87" s="21">
        <v>75.259925842285156</v>
      </c>
      <c r="L87" s="21">
        <v>76.995147705078125</v>
      </c>
      <c r="M87" s="21">
        <v>77.4913330078125</v>
      </c>
      <c r="N87" s="21">
        <v>73.854537963867188</v>
      </c>
      <c r="O87" s="21">
        <v>78.021942138671875</v>
      </c>
      <c r="P87" s="21">
        <v>76.094551086425781</v>
      </c>
      <c r="Q87" s="24">
        <v>76.554168701171875</v>
      </c>
    </row>
    <row r="88" spans="1:17" ht="15.75" x14ac:dyDescent="0.25">
      <c r="A88" s="1">
        <v>70</v>
      </c>
      <c r="B88" s="8" t="s">
        <v>139</v>
      </c>
      <c r="C88" s="3" t="s">
        <v>140</v>
      </c>
      <c r="D88" s="2" t="s">
        <v>3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3">
        <v>0.15643085539340973</v>
      </c>
    </row>
    <row r="89" spans="1:17" ht="15.75" x14ac:dyDescent="0.25">
      <c r="A89" s="1">
        <v>71</v>
      </c>
      <c r="B89" s="8" t="s">
        <v>141</v>
      </c>
      <c r="C89" s="3" t="s">
        <v>142</v>
      </c>
      <c r="D89" s="2" t="s">
        <v>3</v>
      </c>
      <c r="E89" s="21">
        <v>0</v>
      </c>
      <c r="F89" s="21">
        <v>2.0924332141876221</v>
      </c>
      <c r="G89" s="21">
        <v>0</v>
      </c>
      <c r="H89" s="21">
        <v>0</v>
      </c>
      <c r="I89" s="21">
        <v>4.2735686302185059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3">
        <v>0.80079752206802368</v>
      </c>
    </row>
    <row r="90" spans="1:17" ht="15.75" x14ac:dyDescent="0.25">
      <c r="A90" s="4">
        <v>72</v>
      </c>
      <c r="B90" s="6" t="s">
        <v>143</v>
      </c>
      <c r="C90" s="6" t="s">
        <v>206</v>
      </c>
      <c r="D90" s="5" t="s">
        <v>6</v>
      </c>
      <c r="E90" s="21">
        <v>79.649093627929688</v>
      </c>
      <c r="F90" s="21">
        <v>79.809249877929688</v>
      </c>
      <c r="G90" s="21">
        <v>79.350318908691406</v>
      </c>
      <c r="H90" s="21">
        <v>79.536750793457031</v>
      </c>
      <c r="I90" s="21">
        <v>79.747100830078125</v>
      </c>
      <c r="J90" s="21">
        <v>79.070648193359375</v>
      </c>
      <c r="K90" s="21">
        <v>79.132797241210938</v>
      </c>
      <c r="L90" s="21">
        <v>79.326416015625</v>
      </c>
      <c r="M90" s="21">
        <v>79.785346984863281</v>
      </c>
      <c r="N90" s="21">
        <v>79.484176635742188</v>
      </c>
      <c r="O90" s="21">
        <v>79.371833801269531</v>
      </c>
      <c r="P90" s="21">
        <v>79.582176208496094</v>
      </c>
      <c r="Q90" s="24">
        <v>79.514205932617188</v>
      </c>
    </row>
    <row r="91" spans="1:17" ht="15.75" x14ac:dyDescent="0.25">
      <c r="A91" s="1"/>
      <c r="B91" s="8" t="s">
        <v>145</v>
      </c>
      <c r="C91" s="3" t="s">
        <v>144</v>
      </c>
      <c r="D91" s="2" t="s">
        <v>6</v>
      </c>
      <c r="E91" s="21">
        <v>80.352745056152344</v>
      </c>
      <c r="F91" s="21">
        <v>80.343177795410156</v>
      </c>
      <c r="G91" s="21">
        <v>80.063560485839844</v>
      </c>
      <c r="H91" s="21">
        <v>80.383804321289063</v>
      </c>
      <c r="I91" s="21">
        <v>80.429222106933594</v>
      </c>
      <c r="J91" s="21">
        <v>79.812637329101563</v>
      </c>
      <c r="K91" s="21">
        <v>80.073127746582031</v>
      </c>
      <c r="L91" s="21">
        <v>80.300163269042969</v>
      </c>
      <c r="M91" s="21">
        <v>80.359909057617188</v>
      </c>
      <c r="N91" s="21">
        <v>80.340789794921875</v>
      </c>
      <c r="O91" s="21">
        <v>80.204566955566406</v>
      </c>
      <c r="P91" s="21">
        <v>80.326461791992188</v>
      </c>
      <c r="Q91" s="23">
        <v>80.260780334472656</v>
      </c>
    </row>
    <row r="92" spans="1:17" ht="15.75" x14ac:dyDescent="0.25">
      <c r="A92" s="4">
        <v>74</v>
      </c>
      <c r="B92" s="6" t="s">
        <v>146</v>
      </c>
      <c r="C92" s="6" t="s">
        <v>207</v>
      </c>
      <c r="D92" s="5" t="s">
        <v>3</v>
      </c>
      <c r="E92" s="21">
        <v>100.054931640625</v>
      </c>
      <c r="F92" s="21">
        <v>99.993896484375</v>
      </c>
      <c r="G92" s="21">
        <v>100.01220703125</v>
      </c>
      <c r="H92" s="21">
        <v>100.0244140625</v>
      </c>
      <c r="I92" s="21">
        <v>100.030517578125</v>
      </c>
      <c r="J92" s="21">
        <v>99.920654296875</v>
      </c>
      <c r="K92" s="21">
        <v>99.98779296875</v>
      </c>
      <c r="L92" s="21">
        <v>100.030517578125</v>
      </c>
      <c r="M92" s="21">
        <v>100</v>
      </c>
      <c r="N92" s="21">
        <v>99.932861328125</v>
      </c>
      <c r="O92" s="21">
        <v>99.91455078125</v>
      </c>
      <c r="P92" s="21">
        <v>99.90234375</v>
      </c>
      <c r="Q92" s="24">
        <v>99.990821838378906</v>
      </c>
    </row>
    <row r="93" spans="1:17" ht="15.75" x14ac:dyDescent="0.25">
      <c r="A93" s="1">
        <v>75</v>
      </c>
      <c r="B93" s="8" t="s">
        <v>147</v>
      </c>
      <c r="C93" s="3" t="s">
        <v>148</v>
      </c>
      <c r="D93" s="2" t="s">
        <v>6</v>
      </c>
      <c r="E93" s="21">
        <v>84.898170471191406</v>
      </c>
      <c r="F93" s="21">
        <v>84.855140686035156</v>
      </c>
      <c r="G93" s="21">
        <v>85.294952392578125</v>
      </c>
      <c r="H93" s="21">
        <v>85.041580200195313</v>
      </c>
      <c r="I93" s="21">
        <v>84.761932373046875</v>
      </c>
      <c r="J93" s="21">
        <v>84.6400146484375</v>
      </c>
      <c r="K93" s="21">
        <v>84.649574279785156</v>
      </c>
      <c r="L93" s="21">
        <v>84.914901733398438</v>
      </c>
      <c r="M93" s="21">
        <v>84.91729736328125</v>
      </c>
      <c r="N93" s="21">
        <v>84.864715576171875</v>
      </c>
      <c r="O93" s="21">
        <v>84.924461364746094</v>
      </c>
      <c r="P93" s="21">
        <v>84.828857421875</v>
      </c>
      <c r="Q93" s="23">
        <v>84.867408752441406</v>
      </c>
    </row>
    <row r="94" spans="1:17" ht="15.75" x14ac:dyDescent="0.25">
      <c r="A94" s="4">
        <v>76</v>
      </c>
      <c r="B94" s="6" t="s">
        <v>149</v>
      </c>
      <c r="C94" s="6" t="s">
        <v>208</v>
      </c>
      <c r="D94" s="5" t="s">
        <v>6</v>
      </c>
      <c r="E94" s="21">
        <v>86.047187805175781</v>
      </c>
      <c r="F94" s="21">
        <v>86.080642700195313</v>
      </c>
      <c r="G94" s="21">
        <v>86.367439270019531</v>
      </c>
      <c r="H94" s="21">
        <v>85.889450073242188</v>
      </c>
      <c r="I94" s="21">
        <v>85.602638244628906</v>
      </c>
      <c r="J94" s="21">
        <v>85.554840087890625</v>
      </c>
      <c r="K94" s="21">
        <v>85.514213562011719</v>
      </c>
      <c r="L94" s="21">
        <v>85.858367919921875</v>
      </c>
      <c r="M94" s="21">
        <v>85.999382019042969</v>
      </c>
      <c r="N94" s="21">
        <v>85.891830444335938</v>
      </c>
      <c r="O94" s="21">
        <v>85.839248657226563</v>
      </c>
      <c r="P94" s="21">
        <v>85.908546447753906</v>
      </c>
      <c r="Q94" s="24">
        <v>85.859268188476563</v>
      </c>
    </row>
    <row r="95" spans="1:17" ht="15.75" x14ac:dyDescent="0.25">
      <c r="A95" s="1">
        <v>77</v>
      </c>
      <c r="B95" s="8" t="s">
        <v>150</v>
      </c>
      <c r="C95" s="3" t="s">
        <v>151</v>
      </c>
      <c r="D95" s="2" t="s">
        <v>3</v>
      </c>
      <c r="E95" s="21">
        <v>85.037391662597656</v>
      </c>
      <c r="F95" s="21">
        <v>86.249969482421875</v>
      </c>
      <c r="G95" s="21">
        <v>70.043067932128906</v>
      </c>
      <c r="H95" s="21">
        <v>79.096168518066406</v>
      </c>
      <c r="I95" s="21">
        <v>84.880928039550781</v>
      </c>
      <c r="J95" s="21">
        <v>83.968231201171875</v>
      </c>
      <c r="K95" s="21">
        <v>84.933082580566406</v>
      </c>
      <c r="L95" s="21">
        <v>86.102203369140625</v>
      </c>
      <c r="M95" s="21">
        <v>85.793617248535156</v>
      </c>
      <c r="N95" s="21">
        <v>85.767555236816406</v>
      </c>
      <c r="O95" s="21">
        <v>86.010940551757813</v>
      </c>
      <c r="P95" s="21">
        <v>85.698005676269531</v>
      </c>
      <c r="Q95" s="23">
        <v>84.252037048339844</v>
      </c>
    </row>
    <row r="96" spans="1:17" ht="15.75" x14ac:dyDescent="0.25">
      <c r="A96" s="1">
        <v>78</v>
      </c>
      <c r="B96" s="8" t="s">
        <v>152</v>
      </c>
      <c r="C96" s="3" t="s">
        <v>151</v>
      </c>
      <c r="D96" s="2" t="s">
        <v>89</v>
      </c>
      <c r="E96" s="22">
        <v>18713.962890625</v>
      </c>
      <c r="F96" s="22">
        <v>18978.818359375</v>
      </c>
      <c r="G96" s="22">
        <v>15409.474609375</v>
      </c>
      <c r="H96" s="22">
        <v>17368.646484375</v>
      </c>
      <c r="I96" s="22">
        <v>18646.07421875</v>
      </c>
      <c r="J96" s="22">
        <v>18505.51953125</v>
      </c>
      <c r="K96" s="22">
        <v>18654.68359375</v>
      </c>
      <c r="L96" s="22">
        <v>18946.3125</v>
      </c>
      <c r="M96" s="22">
        <v>18841.1328125</v>
      </c>
      <c r="N96" s="22">
        <v>18911.888671875</v>
      </c>
      <c r="O96" s="22">
        <v>18929.099609375</v>
      </c>
      <c r="P96" s="22">
        <v>18858.345703125</v>
      </c>
      <c r="Q96" s="30">
        <v>18535.955078125</v>
      </c>
    </row>
    <row r="97" spans="1:17" ht="15.75" x14ac:dyDescent="0.25">
      <c r="A97" s="1">
        <v>79</v>
      </c>
      <c r="B97" s="8" t="s">
        <v>153</v>
      </c>
      <c r="C97" s="3" t="s">
        <v>154</v>
      </c>
      <c r="D97" s="2" t="s">
        <v>31</v>
      </c>
      <c r="E97" s="21">
        <v>0.13248160481452942</v>
      </c>
      <c r="F97" s="21">
        <v>0.13833776116371155</v>
      </c>
      <c r="G97" s="21">
        <v>0.11521174758672714</v>
      </c>
      <c r="H97" s="21">
        <v>0.13361698389053345</v>
      </c>
      <c r="I97" s="21">
        <v>0.13033032417297363</v>
      </c>
      <c r="J97" s="21">
        <v>0.13863658905029297</v>
      </c>
      <c r="K97" s="21">
        <v>0.12423507869243622</v>
      </c>
      <c r="L97" s="21">
        <v>0.13307914137840271</v>
      </c>
      <c r="M97" s="21">
        <v>0.13009130954742432</v>
      </c>
      <c r="N97" s="21">
        <v>0.15656374394893646</v>
      </c>
      <c r="O97" s="21">
        <v>0.13092786073684692</v>
      </c>
      <c r="P97" s="21">
        <v>0.14676354825496674</v>
      </c>
      <c r="Q97" s="23">
        <v>0.13760529458522797</v>
      </c>
    </row>
    <row r="98" spans="1:17" ht="15.75" x14ac:dyDescent="0.25">
      <c r="A98" s="1">
        <v>80</v>
      </c>
      <c r="B98" s="8" t="s">
        <v>155</v>
      </c>
      <c r="C98" s="3" t="s">
        <v>156</v>
      </c>
      <c r="D98" s="2" t="s">
        <v>128</v>
      </c>
      <c r="E98" s="37" t="s">
        <v>247</v>
      </c>
      <c r="F98" s="37" t="s">
        <v>247</v>
      </c>
      <c r="G98" s="37" t="s">
        <v>247</v>
      </c>
      <c r="H98" s="37" t="s">
        <v>247</v>
      </c>
      <c r="I98" s="37" t="s">
        <v>247</v>
      </c>
      <c r="J98" s="37" t="s">
        <v>247</v>
      </c>
      <c r="K98" s="37" t="s">
        <v>247</v>
      </c>
      <c r="L98" s="37" t="s">
        <v>247</v>
      </c>
      <c r="M98" s="37" t="s">
        <v>247</v>
      </c>
      <c r="N98" s="37" t="s">
        <v>247</v>
      </c>
      <c r="O98" s="37" t="s">
        <v>247</v>
      </c>
      <c r="P98" s="37" t="s">
        <v>247</v>
      </c>
      <c r="Q98" s="23"/>
    </row>
    <row r="99" spans="1:17" ht="15.75" x14ac:dyDescent="0.25">
      <c r="A99" s="4">
        <v>81</v>
      </c>
      <c r="B99" s="6" t="s">
        <v>157</v>
      </c>
      <c r="C99" s="6" t="s">
        <v>209</v>
      </c>
      <c r="D99" s="5" t="s">
        <v>3</v>
      </c>
      <c r="E99" s="21">
        <v>65.49072265625</v>
      </c>
      <c r="F99" s="21">
        <v>68.994140625</v>
      </c>
      <c r="G99" s="21">
        <v>64.996337890625</v>
      </c>
      <c r="H99" s="21">
        <v>65.49072265625</v>
      </c>
      <c r="I99" s="21">
        <v>65.49072265625</v>
      </c>
      <c r="J99" s="21">
        <v>69.9951171875</v>
      </c>
      <c r="K99" s="21">
        <v>69.989013671875</v>
      </c>
      <c r="L99" s="21">
        <v>69.989013671875</v>
      </c>
      <c r="M99" s="21">
        <v>69.989013671875</v>
      </c>
      <c r="N99" s="21">
        <v>69.989013671875</v>
      </c>
      <c r="O99" s="21">
        <v>69.989013671875</v>
      </c>
      <c r="P99" s="21">
        <v>69.989013671875</v>
      </c>
      <c r="Q99" s="24">
        <v>68.632011413574219</v>
      </c>
    </row>
    <row r="100" spans="1:17" ht="15.75" x14ac:dyDescent="0.25">
      <c r="A100" s="4">
        <v>82</v>
      </c>
      <c r="B100" s="6" t="s">
        <v>158</v>
      </c>
      <c r="C100" s="6" t="s">
        <v>210</v>
      </c>
      <c r="D100" s="5" t="s">
        <v>6</v>
      </c>
      <c r="E100" s="21">
        <v>75.462562561035156</v>
      </c>
      <c r="F100" s="21">
        <v>75.545036315917969</v>
      </c>
      <c r="G100" s="21">
        <v>75.605995178222656</v>
      </c>
      <c r="H100" s="21">
        <v>75.631095886230469</v>
      </c>
      <c r="I100" s="21">
        <v>75.595237731933594</v>
      </c>
      <c r="J100" s="21">
        <v>75.412368774414063</v>
      </c>
      <c r="K100" s="21">
        <v>75.369331359863281</v>
      </c>
      <c r="L100" s="21">
        <v>75.451805114746094</v>
      </c>
      <c r="M100" s="21">
        <v>75.405181884765625</v>
      </c>
      <c r="N100" s="21">
        <v>75.372917175292969</v>
      </c>
      <c r="O100" s="21">
        <v>75.326301574707031</v>
      </c>
      <c r="P100" s="21">
        <v>75.333480834960938</v>
      </c>
      <c r="Q100" s="24">
        <v>75.449615478515625</v>
      </c>
    </row>
    <row r="101" spans="1:17" ht="15.75" x14ac:dyDescent="0.25">
      <c r="A101" s="1">
        <v>83</v>
      </c>
      <c r="B101" s="8" t="s">
        <v>159</v>
      </c>
      <c r="C101" s="3" t="s">
        <v>160</v>
      </c>
      <c r="D101" s="2" t="s">
        <v>31</v>
      </c>
      <c r="E101" s="21">
        <v>2.6563003063201904</v>
      </c>
      <c r="F101" s="21">
        <v>2.6607706546783447</v>
      </c>
      <c r="G101" s="21">
        <v>2.4730374813079834</v>
      </c>
      <c r="H101" s="21">
        <v>2.5384597778320313</v>
      </c>
      <c r="I101" s="21">
        <v>2.4677548408508301</v>
      </c>
      <c r="J101" s="21">
        <v>2.5128598213195801</v>
      </c>
      <c r="K101" s="21">
        <v>2.6099770069122314</v>
      </c>
      <c r="L101" s="21">
        <v>2.6424851417541504</v>
      </c>
      <c r="M101" s="21">
        <v>2.6311070919036865</v>
      </c>
      <c r="N101" s="21">
        <v>2.5847835540771484</v>
      </c>
      <c r="O101" s="21">
        <v>2.5998184680938721</v>
      </c>
      <c r="P101" s="21">
        <v>2.5660915374755859</v>
      </c>
      <c r="Q101" s="23">
        <v>2.5670247077941895</v>
      </c>
    </row>
    <row r="102" spans="1:17" ht="15.75" x14ac:dyDescent="0.25">
      <c r="A102" s="1">
        <v>84</v>
      </c>
      <c r="B102" s="8" t="s">
        <v>161</v>
      </c>
      <c r="C102" s="3" t="s">
        <v>162</v>
      </c>
      <c r="D102" s="2" t="s">
        <v>6</v>
      </c>
      <c r="E102" s="21">
        <v>87.076652526855469</v>
      </c>
      <c r="F102" s="21">
        <v>87.105331420898438</v>
      </c>
      <c r="G102" s="21">
        <v>87.482955932617188</v>
      </c>
      <c r="H102" s="21">
        <v>86.88543701171875</v>
      </c>
      <c r="I102" s="21">
        <v>86.703788757324219</v>
      </c>
      <c r="J102" s="21">
        <v>86.636856079101563</v>
      </c>
      <c r="K102" s="21">
        <v>86.593841552734375</v>
      </c>
      <c r="L102" s="21">
        <v>86.964309692382813</v>
      </c>
      <c r="M102" s="21">
        <v>87.203323364257813</v>
      </c>
      <c r="N102" s="21">
        <v>87.052749633789063</v>
      </c>
      <c r="O102" s="21">
        <v>87.016891479492188</v>
      </c>
      <c r="P102" s="21">
        <v>87.102928161621094</v>
      </c>
      <c r="Q102" s="23">
        <v>86.948143005371094</v>
      </c>
    </row>
    <row r="103" spans="1:17" ht="15.75" x14ac:dyDescent="0.25">
      <c r="A103" s="1">
        <v>85</v>
      </c>
      <c r="B103" s="8" t="s">
        <v>163</v>
      </c>
      <c r="C103" s="3" t="s">
        <v>164</v>
      </c>
      <c r="D103" s="2" t="s">
        <v>31</v>
      </c>
      <c r="E103" s="21">
        <v>1.3808717727661133</v>
      </c>
      <c r="F103" s="21">
        <v>1.3946883678436279</v>
      </c>
      <c r="G103" s="21">
        <v>1.3491743803024292</v>
      </c>
      <c r="H103" s="21">
        <v>1.3272297382354736</v>
      </c>
      <c r="I103" s="21">
        <v>1.3069109916687012</v>
      </c>
      <c r="J103" s="21">
        <v>1.4044415950775146</v>
      </c>
      <c r="K103" s="21">
        <v>1.3942818641662598</v>
      </c>
      <c r="L103" s="21">
        <v>1.3739631175994873</v>
      </c>
      <c r="M103" s="21">
        <v>1.3434847593307495</v>
      </c>
      <c r="N103" s="21">
        <v>1.4052543640136719</v>
      </c>
      <c r="O103" s="21">
        <v>1.3926568031311035</v>
      </c>
      <c r="P103" s="21">
        <v>1.3260108232498169</v>
      </c>
      <c r="Q103" s="23">
        <v>1.3704243898391724</v>
      </c>
    </row>
    <row r="104" spans="1:17" ht="15.75" x14ac:dyDescent="0.25">
      <c r="A104" s="1">
        <v>86</v>
      </c>
      <c r="B104" s="8" t="s">
        <v>165</v>
      </c>
      <c r="C104" s="3" t="s">
        <v>166</v>
      </c>
      <c r="D104" s="2" t="s">
        <v>128</v>
      </c>
      <c r="E104" s="37" t="s">
        <v>248</v>
      </c>
      <c r="F104" s="37" t="s">
        <v>248</v>
      </c>
      <c r="G104" s="37" t="s">
        <v>248</v>
      </c>
      <c r="H104" s="37" t="s">
        <v>248</v>
      </c>
      <c r="I104" s="37" t="s">
        <v>248</v>
      </c>
      <c r="J104" s="37" t="s">
        <v>248</v>
      </c>
      <c r="K104" s="37" t="s">
        <v>248</v>
      </c>
      <c r="L104" s="37" t="s">
        <v>248</v>
      </c>
      <c r="M104" s="37" t="s">
        <v>248</v>
      </c>
      <c r="N104" s="37" t="s">
        <v>248</v>
      </c>
      <c r="O104" s="37" t="s">
        <v>248</v>
      </c>
      <c r="P104" s="37" t="s">
        <v>248</v>
      </c>
      <c r="Q104" s="23"/>
    </row>
    <row r="105" spans="1:17" ht="15.75" x14ac:dyDescent="0.25">
      <c r="A105" s="1">
        <v>87</v>
      </c>
      <c r="B105" s="8" t="s">
        <v>167</v>
      </c>
      <c r="C105" s="3" t="s">
        <v>168</v>
      </c>
      <c r="D105" s="2" t="s">
        <v>128</v>
      </c>
      <c r="E105" s="37" t="s">
        <v>247</v>
      </c>
      <c r="F105" s="37" t="s">
        <v>247</v>
      </c>
      <c r="G105" s="37" t="s">
        <v>247</v>
      </c>
      <c r="H105" s="37" t="s">
        <v>247</v>
      </c>
      <c r="I105" s="37" t="s">
        <v>247</v>
      </c>
      <c r="J105" s="37" t="s">
        <v>247</v>
      </c>
      <c r="K105" s="37" t="s">
        <v>247</v>
      </c>
      <c r="L105" s="37" t="s">
        <v>247</v>
      </c>
      <c r="M105" s="37" t="s">
        <v>247</v>
      </c>
      <c r="N105" s="37" t="s">
        <v>247</v>
      </c>
      <c r="O105" s="37" t="s">
        <v>247</v>
      </c>
      <c r="P105" s="37" t="s">
        <v>247</v>
      </c>
      <c r="Q105" s="23"/>
    </row>
    <row r="106" spans="1:17" ht="15.75" x14ac:dyDescent="0.25">
      <c r="A106" s="4">
        <v>88</v>
      </c>
      <c r="B106" s="6" t="s">
        <v>169</v>
      </c>
      <c r="C106" s="6" t="s">
        <v>211</v>
      </c>
      <c r="D106" s="5" t="s">
        <v>6</v>
      </c>
      <c r="E106" s="21">
        <v>78.047607421875</v>
      </c>
      <c r="F106" s="21">
        <v>78.021797180175781</v>
      </c>
      <c r="G106" s="21">
        <v>77.947227478027344</v>
      </c>
      <c r="H106" s="21">
        <v>77.993118286132813</v>
      </c>
      <c r="I106" s="21">
        <v>77.964431762695313</v>
      </c>
      <c r="J106" s="21">
        <v>78.010330200195313</v>
      </c>
      <c r="K106" s="21">
        <v>78.001724243164063</v>
      </c>
      <c r="L106" s="21">
        <v>78.027542114257813</v>
      </c>
      <c r="M106" s="21">
        <v>77.990249633789063</v>
      </c>
      <c r="N106" s="21">
        <v>78.00457763671875</v>
      </c>
      <c r="O106" s="21">
        <v>78.018936157226563</v>
      </c>
      <c r="P106" s="21">
        <v>77.987380981445313</v>
      </c>
      <c r="Q106" s="24">
        <v>77.998008728027344</v>
      </c>
    </row>
    <row r="107" spans="1:17" ht="15.75" x14ac:dyDescent="0.25">
      <c r="A107" s="1">
        <v>89</v>
      </c>
      <c r="B107" s="8" t="s">
        <v>170</v>
      </c>
      <c r="C107" s="3" t="s">
        <v>171</v>
      </c>
      <c r="D107" s="2" t="s">
        <v>3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3">
        <v>0</v>
      </c>
    </row>
    <row r="108" spans="1:17" ht="15.75" x14ac:dyDescent="0.25">
      <c r="A108" s="1">
        <v>90</v>
      </c>
      <c r="B108" s="8" t="s">
        <v>172</v>
      </c>
      <c r="C108" s="3" t="s">
        <v>173</v>
      </c>
      <c r="D108" s="2" t="s">
        <v>3</v>
      </c>
      <c r="E108" s="21">
        <v>17.870258331298828</v>
      </c>
      <c r="F108" s="21">
        <v>17.233858108520508</v>
      </c>
      <c r="G108" s="21">
        <v>16.133703231811523</v>
      </c>
      <c r="H108" s="21">
        <v>14.234647750854492</v>
      </c>
      <c r="I108" s="21">
        <v>12.751564025878906</v>
      </c>
      <c r="J108" s="21">
        <v>14.101797103881836</v>
      </c>
      <c r="K108" s="21">
        <v>14.963159561157227</v>
      </c>
      <c r="L108" s="21">
        <v>12.579015731811523</v>
      </c>
      <c r="M108" s="21">
        <v>14.207180023193359</v>
      </c>
      <c r="N108" s="21">
        <v>13.954156875610352</v>
      </c>
      <c r="O108" s="21">
        <v>13.405771255493164</v>
      </c>
      <c r="P108" s="21">
        <v>13.565408706665039</v>
      </c>
      <c r="Q108" s="23">
        <v>14.475593566894531</v>
      </c>
    </row>
    <row r="109" spans="1:17" ht="15.75" x14ac:dyDescent="0.25">
      <c r="A109" s="4">
        <v>91</v>
      </c>
      <c r="B109" s="6" t="s">
        <v>125</v>
      </c>
      <c r="C109" s="6" t="s">
        <v>212</v>
      </c>
      <c r="D109" s="9"/>
      <c r="E109" s="17">
        <v>3.8499999046325684</v>
      </c>
      <c r="F109" s="17">
        <v>3.8499999046325684</v>
      </c>
      <c r="G109" s="17">
        <v>3.8499999046325684</v>
      </c>
      <c r="H109" s="17">
        <v>3.8499999046325684</v>
      </c>
      <c r="I109" s="17">
        <v>3.8499999046325684</v>
      </c>
      <c r="J109" s="17">
        <v>3.8499999046325684</v>
      </c>
      <c r="K109" s="17">
        <v>3.8499999046325684</v>
      </c>
      <c r="L109" s="17">
        <v>3.8499999046325684</v>
      </c>
      <c r="M109" s="17">
        <v>3.8499999046325684</v>
      </c>
      <c r="N109" s="17">
        <v>3.8499999046325684</v>
      </c>
      <c r="O109" s="17">
        <v>3.8499999046325684</v>
      </c>
      <c r="P109" s="17">
        <v>3.8499999046325684</v>
      </c>
      <c r="Q109" s="38">
        <v>3.8499999046325684</v>
      </c>
    </row>
    <row r="110" spans="1:17" ht="15.75" x14ac:dyDescent="0.25">
      <c r="A110" s="4">
        <v>92</v>
      </c>
      <c r="B110" s="6" t="s">
        <v>131</v>
      </c>
      <c r="C110" s="6" t="s">
        <v>213</v>
      </c>
      <c r="D110" s="9"/>
      <c r="E110" s="17">
        <v>0.94999998807907104</v>
      </c>
      <c r="F110" s="17">
        <v>0.94999998807907104</v>
      </c>
      <c r="G110" s="17">
        <v>0.94999998807907104</v>
      </c>
      <c r="H110" s="17">
        <v>0.94999998807907104</v>
      </c>
      <c r="I110" s="17">
        <v>0.94999998807907104</v>
      </c>
      <c r="J110" s="17">
        <v>0.94999998807907104</v>
      </c>
      <c r="K110" s="17">
        <v>0.94999998807907104</v>
      </c>
      <c r="L110" s="17">
        <v>0.94999998807907104</v>
      </c>
      <c r="M110" s="17">
        <v>0.94999998807907104</v>
      </c>
      <c r="N110" s="17">
        <v>0.94999998807907104</v>
      </c>
      <c r="O110" s="17">
        <v>0.94999998807907104</v>
      </c>
      <c r="P110" s="17">
        <v>0.94999998807907104</v>
      </c>
      <c r="Q110" s="39">
        <v>0.94999998807907104</v>
      </c>
    </row>
    <row r="111" spans="1:17" ht="15.75" x14ac:dyDescent="0.25">
      <c r="A111" s="4">
        <v>93</v>
      </c>
      <c r="B111" s="6" t="s">
        <v>131</v>
      </c>
      <c r="C111" s="6" t="s">
        <v>214</v>
      </c>
      <c r="D111" s="9"/>
      <c r="E111" s="17">
        <v>10.899999618530273</v>
      </c>
      <c r="F111" s="17">
        <v>10.899999618530273</v>
      </c>
      <c r="G111" s="17">
        <v>10.899999618530273</v>
      </c>
      <c r="H111" s="17">
        <v>10.899999618530273</v>
      </c>
      <c r="I111" s="17">
        <v>10.899999618530273</v>
      </c>
      <c r="J111" s="17">
        <v>10.899999618530273</v>
      </c>
      <c r="K111" s="17">
        <v>10.899999618530273</v>
      </c>
      <c r="L111" s="17">
        <v>10.899999618530273</v>
      </c>
      <c r="M111" s="17">
        <v>10.899999618530273</v>
      </c>
      <c r="N111" s="17">
        <v>10.899999618530273</v>
      </c>
      <c r="O111" s="17">
        <v>10.899999618530273</v>
      </c>
      <c r="P111" s="17">
        <v>10.899999618530273</v>
      </c>
      <c r="Q111" s="39">
        <v>10.899999618530273</v>
      </c>
    </row>
    <row r="112" spans="1:17" ht="15.75" x14ac:dyDescent="0.25">
      <c r="A112" s="4">
        <v>94</v>
      </c>
      <c r="B112" s="6" t="s">
        <v>134</v>
      </c>
      <c r="C112" s="6" t="s">
        <v>215</v>
      </c>
      <c r="D112" s="9"/>
      <c r="E112" s="17">
        <v>0.94999998807907104</v>
      </c>
      <c r="F112" s="17">
        <v>0.94999998807907104</v>
      </c>
      <c r="G112" s="17">
        <v>0.94999998807907104</v>
      </c>
      <c r="H112" s="17">
        <v>0.94999998807907104</v>
      </c>
      <c r="I112" s="17">
        <v>0.94999998807907104</v>
      </c>
      <c r="J112" s="17">
        <v>0.94999998807907104</v>
      </c>
      <c r="K112" s="17">
        <v>0.94999998807907104</v>
      </c>
      <c r="L112" s="17">
        <v>0.94999998807907104</v>
      </c>
      <c r="M112" s="17">
        <v>0.94999998807907104</v>
      </c>
      <c r="N112" s="17">
        <v>0.94999998807907104</v>
      </c>
      <c r="O112" s="17">
        <v>0.94999998807907104</v>
      </c>
      <c r="P112" s="17">
        <v>0.94999998807907104</v>
      </c>
      <c r="Q112" s="39">
        <v>0.94999998807907104</v>
      </c>
    </row>
    <row r="113" spans="1:17" ht="15.75" x14ac:dyDescent="0.25">
      <c r="A113" s="4">
        <v>95</v>
      </c>
      <c r="B113" s="6" t="s">
        <v>134</v>
      </c>
      <c r="C113" s="6" t="s">
        <v>216</v>
      </c>
      <c r="D113" s="9"/>
      <c r="E113" s="17">
        <v>1.5</v>
      </c>
      <c r="F113" s="17">
        <v>1.5</v>
      </c>
      <c r="G113" s="17">
        <v>1.5</v>
      </c>
      <c r="H113" s="17">
        <v>1.5</v>
      </c>
      <c r="I113" s="17">
        <v>1.5</v>
      </c>
      <c r="J113" s="17">
        <v>1.5</v>
      </c>
      <c r="K113" s="17">
        <v>1.5</v>
      </c>
      <c r="L113" s="17">
        <v>1.5</v>
      </c>
      <c r="M113" s="17">
        <v>1.5</v>
      </c>
      <c r="N113" s="17">
        <v>1.5</v>
      </c>
      <c r="O113" s="17">
        <v>1.5</v>
      </c>
      <c r="P113" s="17">
        <v>1.5</v>
      </c>
      <c r="Q113" s="39">
        <v>1.5</v>
      </c>
    </row>
    <row r="114" spans="1:17" ht="49.5" customHeight="1" x14ac:dyDescent="0.25">
      <c r="A114" s="10" t="s">
        <v>36</v>
      </c>
      <c r="B114" s="14"/>
      <c r="C114" s="14"/>
      <c r="D114" s="14"/>
      <c r="E114" s="16">
        <v>0.33334490740740735</v>
      </c>
      <c r="F114" s="16">
        <v>0.41667824074074072</v>
      </c>
      <c r="G114" s="16">
        <v>0.50001157407407404</v>
      </c>
      <c r="H114" s="16">
        <v>0.58334490740740796</v>
      </c>
      <c r="I114" s="16">
        <v>0.666678240740741</v>
      </c>
      <c r="J114" s="16">
        <v>0.75001157407407404</v>
      </c>
      <c r="K114" s="16">
        <v>0.83334490740740697</v>
      </c>
      <c r="L114" s="16">
        <v>0.91667824074074</v>
      </c>
      <c r="M114" s="16">
        <v>1.1574074074074073E-5</v>
      </c>
      <c r="N114" s="16">
        <v>8.3344907407407409E-2</v>
      </c>
      <c r="O114" s="16">
        <v>0.166678240740741</v>
      </c>
      <c r="P114" s="16">
        <v>0.25001157407407398</v>
      </c>
      <c r="Q114" s="40" t="s">
        <v>220</v>
      </c>
    </row>
    <row r="115" spans="1:17" ht="15.75" x14ac:dyDescent="0.25">
      <c r="A115" s="4">
        <v>96</v>
      </c>
      <c r="B115" s="6" t="s">
        <v>174</v>
      </c>
      <c r="C115" s="6" t="s">
        <v>217</v>
      </c>
      <c r="D115" s="5" t="s">
        <v>3</v>
      </c>
      <c r="E115" s="21">
        <v>31.683349609375</v>
      </c>
      <c r="F115" s="21">
        <v>31.048583984375</v>
      </c>
      <c r="G115" s="21">
        <v>31.512451171875</v>
      </c>
      <c r="H115" s="21">
        <v>32.037353515625</v>
      </c>
      <c r="I115" s="21">
        <v>31.787109375</v>
      </c>
      <c r="J115" s="21">
        <v>31.280517578125</v>
      </c>
      <c r="K115" s="21">
        <v>31.4453125</v>
      </c>
      <c r="L115" s="21">
        <v>31.549072265625</v>
      </c>
      <c r="M115" s="21">
        <v>31.45751953125</v>
      </c>
      <c r="N115" s="21">
        <v>31.903076171875</v>
      </c>
      <c r="O115" s="21">
        <v>31.829833984375</v>
      </c>
      <c r="P115" s="21">
        <v>31.16455078125</v>
      </c>
      <c r="Q115" s="24">
        <v>31.541572570800781</v>
      </c>
    </row>
    <row r="116" spans="1:17" ht="15.75" x14ac:dyDescent="0.25">
      <c r="A116" s="1"/>
      <c r="B116" s="8" t="s">
        <v>241</v>
      </c>
      <c r="C116" s="7" t="s">
        <v>175</v>
      </c>
      <c r="D116" s="2" t="s">
        <v>3</v>
      </c>
      <c r="E116" s="21">
        <v>7.2021484375</v>
      </c>
      <c r="F116" s="21">
        <v>6.8603515625</v>
      </c>
      <c r="G116" s="21">
        <v>6.732177734375</v>
      </c>
      <c r="H116" s="21">
        <v>7.31201171875</v>
      </c>
      <c r="I116" s="21">
        <v>7.037353515625</v>
      </c>
      <c r="J116" s="21">
        <v>6.97021484375</v>
      </c>
      <c r="K116" s="21">
        <v>7.03125</v>
      </c>
      <c r="L116" s="21">
        <v>7.086181640625</v>
      </c>
      <c r="M116" s="21">
        <v>6.884765625</v>
      </c>
      <c r="N116" s="21">
        <v>7.177734375</v>
      </c>
      <c r="O116" s="21">
        <v>7.061767578125</v>
      </c>
      <c r="P116" s="21">
        <v>7.03125</v>
      </c>
      <c r="Q116" s="23">
        <v>7.0593156814575195</v>
      </c>
    </row>
    <row r="117" spans="1:17" ht="15.75" x14ac:dyDescent="0.25">
      <c r="A117" s="4">
        <v>97</v>
      </c>
      <c r="B117" s="6" t="s">
        <v>176</v>
      </c>
      <c r="C117" s="6" t="s">
        <v>218</v>
      </c>
      <c r="D117" s="5" t="s">
        <v>3</v>
      </c>
      <c r="E117" s="21">
        <v>59.0576171875</v>
      </c>
      <c r="F117" s="21">
        <v>58.9599609375</v>
      </c>
      <c r="G117" s="21">
        <v>53.21044921875</v>
      </c>
      <c r="H117" s="21">
        <v>57.159423828125</v>
      </c>
      <c r="I117" s="21">
        <v>59.99755859375</v>
      </c>
      <c r="J117" s="21">
        <v>59.1552734375</v>
      </c>
      <c r="K117" s="21">
        <v>59.1552734375</v>
      </c>
      <c r="L117" s="21">
        <v>60.05859375</v>
      </c>
      <c r="M117" s="21">
        <v>59.1064453125</v>
      </c>
      <c r="N117" s="21">
        <v>58.819580078125</v>
      </c>
      <c r="O117" s="21">
        <v>59.100341796875</v>
      </c>
      <c r="P117" s="21">
        <v>58.72802734375</v>
      </c>
      <c r="Q117" s="24">
        <v>58.926048278808594</v>
      </c>
    </row>
    <row r="118" spans="1:17" ht="15.75" x14ac:dyDescent="0.25">
      <c r="A118" s="1"/>
      <c r="B118" s="8" t="s">
        <v>242</v>
      </c>
      <c r="C118" s="7" t="s">
        <v>177</v>
      </c>
      <c r="D118" s="2" t="s">
        <v>3</v>
      </c>
      <c r="E118" s="21">
        <v>25.347900390625</v>
      </c>
      <c r="F118" s="21">
        <v>25.37841796875</v>
      </c>
      <c r="G118" s="21">
        <v>22.39990234375</v>
      </c>
      <c r="H118" s="21">
        <v>24.47509765625</v>
      </c>
      <c r="I118" s="21">
        <v>25.69580078125</v>
      </c>
      <c r="J118" s="21">
        <v>25.347900390625</v>
      </c>
      <c r="K118" s="21">
        <v>25.616455078125</v>
      </c>
      <c r="L118" s="21">
        <v>25.84228515625</v>
      </c>
      <c r="M118" s="21">
        <v>25.457763671875</v>
      </c>
      <c r="N118" s="21">
        <v>25.372314453125</v>
      </c>
      <c r="O118" s="21">
        <v>25.384521484375</v>
      </c>
      <c r="P118" s="21">
        <v>25.201416015625</v>
      </c>
      <c r="Q118" s="23">
        <v>25.281776428222656</v>
      </c>
    </row>
    <row r="119" spans="1:17" ht="15.75" x14ac:dyDescent="0.25">
      <c r="A119" s="4">
        <v>98</v>
      </c>
      <c r="B119" s="6" t="s">
        <v>178</v>
      </c>
      <c r="C119" s="6" t="s">
        <v>219</v>
      </c>
      <c r="D119" s="5" t="s">
        <v>3</v>
      </c>
      <c r="E119" s="21">
        <v>36.883544921875</v>
      </c>
      <c r="F119" s="21">
        <v>37.249755859375</v>
      </c>
      <c r="G119" s="21">
        <v>37.1337890625</v>
      </c>
      <c r="H119" s="21">
        <v>37.274169921875</v>
      </c>
      <c r="I119" s="21">
        <v>36.297607421875</v>
      </c>
      <c r="J119" s="21">
        <v>37.249755859375</v>
      </c>
      <c r="K119" s="21">
        <v>36.63330078125</v>
      </c>
      <c r="L119" s="21">
        <v>37.21923828125</v>
      </c>
      <c r="M119" s="21">
        <v>36.907958984375</v>
      </c>
      <c r="N119" s="21">
        <v>37.26806640625</v>
      </c>
      <c r="O119" s="21">
        <v>36.749267578125</v>
      </c>
      <c r="P119" s="21">
        <v>36.68212890625</v>
      </c>
      <c r="Q119" s="24">
        <v>36.863746643066406</v>
      </c>
    </row>
    <row r="120" spans="1:17" ht="15.75" x14ac:dyDescent="0.25">
      <c r="A120" s="1"/>
      <c r="B120" s="8" t="s">
        <v>243</v>
      </c>
      <c r="C120" s="7" t="s">
        <v>179</v>
      </c>
      <c r="D120" s="2" t="s">
        <v>3</v>
      </c>
      <c r="E120" s="21">
        <v>17.98095703125</v>
      </c>
      <c r="F120" s="21">
        <v>17.41943359375</v>
      </c>
      <c r="G120" s="21">
        <v>17.49267578125</v>
      </c>
      <c r="H120" s="21">
        <v>17.919921875</v>
      </c>
      <c r="I120" s="21">
        <v>17.529296875</v>
      </c>
      <c r="J120" s="21">
        <v>18.1396484375</v>
      </c>
      <c r="K120" s="21">
        <v>17.791748046875</v>
      </c>
      <c r="L120" s="21">
        <v>18.353271484375</v>
      </c>
      <c r="M120" s="21">
        <v>17.93212890625</v>
      </c>
      <c r="N120" s="21">
        <v>18.084716796875</v>
      </c>
      <c r="O120" s="21">
        <v>17.584228515625</v>
      </c>
      <c r="P120" s="21">
        <v>17.120361328125</v>
      </c>
      <c r="Q120" s="23">
        <v>17.834722518920898</v>
      </c>
    </row>
    <row r="121" spans="1:17" ht="15.75" x14ac:dyDescent="0.25">
      <c r="A121" s="1">
        <v>99</v>
      </c>
      <c r="B121" s="8" t="s">
        <v>180</v>
      </c>
      <c r="C121" s="3" t="s">
        <v>181</v>
      </c>
      <c r="D121" s="2" t="s">
        <v>3</v>
      </c>
      <c r="E121" s="21">
        <v>70</v>
      </c>
      <c r="F121" s="21">
        <v>69</v>
      </c>
      <c r="G121" s="21">
        <v>69</v>
      </c>
      <c r="H121" s="21">
        <v>69</v>
      </c>
      <c r="I121" s="21">
        <v>68</v>
      </c>
      <c r="J121" s="21">
        <v>68</v>
      </c>
      <c r="K121" s="21">
        <v>69</v>
      </c>
      <c r="L121" s="21">
        <v>69</v>
      </c>
      <c r="M121" s="21">
        <v>70</v>
      </c>
      <c r="N121" s="21">
        <v>70</v>
      </c>
      <c r="O121" s="21">
        <v>70</v>
      </c>
      <c r="P121" s="21">
        <v>70</v>
      </c>
      <c r="Q121" s="23">
        <v>69.226387023925781</v>
      </c>
    </row>
    <row r="122" spans="1:17" ht="15.75" x14ac:dyDescent="0.25">
      <c r="A122" s="1">
        <v>100</v>
      </c>
      <c r="B122" s="8" t="s">
        <v>182</v>
      </c>
      <c r="C122" s="3" t="s">
        <v>183</v>
      </c>
      <c r="D122" s="2" t="s">
        <v>3</v>
      </c>
      <c r="E122" s="21">
        <v>66</v>
      </c>
      <c r="F122" s="21">
        <v>65</v>
      </c>
      <c r="G122" s="21">
        <v>65</v>
      </c>
      <c r="H122" s="21">
        <v>65</v>
      </c>
      <c r="I122" s="21">
        <v>64</v>
      </c>
      <c r="J122" s="21">
        <v>64</v>
      </c>
      <c r="K122" s="21">
        <v>65</v>
      </c>
      <c r="L122" s="21">
        <v>65</v>
      </c>
      <c r="M122" s="21">
        <v>65</v>
      </c>
      <c r="N122" s="21">
        <v>67</v>
      </c>
      <c r="O122" s="21">
        <v>67</v>
      </c>
      <c r="P122" s="21">
        <v>66</v>
      </c>
      <c r="Q122" s="23">
        <v>65.122222900390625</v>
      </c>
    </row>
    <row r="123" spans="1:17" ht="24.95" customHeight="1" x14ac:dyDescent="0.25">
      <c r="A123" s="41"/>
      <c r="B123" s="42"/>
      <c r="C123" s="43"/>
      <c r="D123" s="43"/>
      <c r="E123" s="16">
        <v>0.33334490740740735</v>
      </c>
      <c r="F123" s="16">
        <v>0.41667824074074072</v>
      </c>
      <c r="G123" s="16">
        <v>0.50001157407407404</v>
      </c>
      <c r="H123" s="16">
        <v>0.58334490740740796</v>
      </c>
      <c r="I123" s="16">
        <v>0.666678240740741</v>
      </c>
      <c r="J123" s="16">
        <v>0.75001157407407404</v>
      </c>
      <c r="K123" s="16">
        <v>0.83334490740740697</v>
      </c>
      <c r="L123" s="16">
        <v>0.91667824074074</v>
      </c>
      <c r="M123" s="16">
        <v>1.1574074074074073E-5</v>
      </c>
      <c r="N123" s="16">
        <v>8.3344907407407409E-2</v>
      </c>
      <c r="O123" s="16">
        <v>0.166678240740741</v>
      </c>
      <c r="P123" s="16">
        <v>0.25001157407407398</v>
      </c>
      <c r="Q123" s="40" t="s">
        <v>220</v>
      </c>
    </row>
    <row r="124" spans="1:17" ht="20.100000000000001" customHeight="1" x14ac:dyDescent="0.25">
      <c r="A124" s="1">
        <v>105</v>
      </c>
      <c r="B124" s="6" t="s">
        <v>226</v>
      </c>
      <c r="C124" s="6" t="s">
        <v>221</v>
      </c>
      <c r="D124" s="5" t="s">
        <v>3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6"/>
    </row>
    <row r="125" spans="1:17" ht="20.100000000000001" customHeight="1" x14ac:dyDescent="0.25">
      <c r="A125" s="1">
        <v>106</v>
      </c>
      <c r="B125" s="6" t="s">
        <v>227</v>
      </c>
      <c r="C125" s="6" t="s">
        <v>222</v>
      </c>
      <c r="D125" s="5" t="s">
        <v>3</v>
      </c>
      <c r="E125" s="18">
        <v>56.64</v>
      </c>
      <c r="F125" s="18"/>
      <c r="G125" s="18"/>
      <c r="H125" s="18"/>
      <c r="I125" s="18">
        <v>56.06</v>
      </c>
      <c r="J125" s="18"/>
      <c r="K125" s="18"/>
      <c r="L125" s="18"/>
      <c r="M125" s="18">
        <v>56.27</v>
      </c>
      <c r="N125" s="18"/>
      <c r="O125" s="18"/>
      <c r="P125" s="18"/>
      <c r="Q125" s="26">
        <v>56.31</v>
      </c>
    </row>
    <row r="126" spans="1:17" ht="20.100000000000001" customHeight="1" x14ac:dyDescent="0.25">
      <c r="A126" s="1">
        <v>107</v>
      </c>
      <c r="B126" s="6" t="s">
        <v>228</v>
      </c>
      <c r="C126" s="6" t="s">
        <v>223</v>
      </c>
      <c r="D126" s="5" t="s">
        <v>3</v>
      </c>
      <c r="E126" s="18">
        <v>10.72</v>
      </c>
      <c r="F126" s="18"/>
      <c r="G126" s="18"/>
      <c r="H126" s="18"/>
      <c r="I126" s="18">
        <v>10.81</v>
      </c>
      <c r="J126" s="18"/>
      <c r="K126" s="18"/>
      <c r="L126" s="18"/>
      <c r="M126" s="18">
        <v>10.64</v>
      </c>
      <c r="N126" s="18"/>
      <c r="O126" s="18"/>
      <c r="P126" s="18"/>
      <c r="Q126" s="26">
        <v>10.702500000000001</v>
      </c>
    </row>
    <row r="127" spans="1:17" ht="20.100000000000001" customHeight="1" x14ac:dyDescent="0.25">
      <c r="A127" s="1">
        <v>108</v>
      </c>
      <c r="B127" s="6" t="s">
        <v>228</v>
      </c>
      <c r="C127" s="6" t="s">
        <v>224</v>
      </c>
      <c r="D127" s="5" t="s">
        <v>3</v>
      </c>
      <c r="E127" s="18">
        <v>25.09</v>
      </c>
      <c r="F127" s="18"/>
      <c r="G127" s="18"/>
      <c r="H127" s="18"/>
      <c r="I127" s="18">
        <v>25.22</v>
      </c>
      <c r="J127" s="18"/>
      <c r="K127" s="18"/>
      <c r="L127" s="18"/>
      <c r="M127" s="18">
        <v>24.8</v>
      </c>
      <c r="N127" s="18"/>
      <c r="O127" s="18"/>
      <c r="P127" s="18"/>
      <c r="Q127" s="26">
        <v>24.977499999999999</v>
      </c>
    </row>
    <row r="128" spans="1:17" ht="20.100000000000001" customHeight="1" x14ac:dyDescent="0.25">
      <c r="A128" s="1">
        <v>109</v>
      </c>
      <c r="B128" s="6" t="s">
        <v>228</v>
      </c>
      <c r="C128" s="6" t="s">
        <v>225</v>
      </c>
      <c r="D128" s="5" t="s">
        <v>3</v>
      </c>
      <c r="E128" s="18">
        <v>64.19</v>
      </c>
      <c r="F128" s="18"/>
      <c r="G128" s="18"/>
      <c r="H128" s="18"/>
      <c r="I128" s="18">
        <v>63.97</v>
      </c>
      <c r="J128" s="18"/>
      <c r="K128" s="18"/>
      <c r="L128" s="18"/>
      <c r="M128" s="18">
        <v>64.56</v>
      </c>
      <c r="N128" s="18"/>
      <c r="O128" s="18"/>
      <c r="P128" s="18"/>
      <c r="Q128" s="26">
        <v>64.319999999999993</v>
      </c>
    </row>
    <row r="129" spans="1:17" s="19" customFormat="1" ht="48.75" customHeight="1" x14ac:dyDescent="0.25">
      <c r="A129" s="10" t="s">
        <v>184</v>
      </c>
      <c r="B129" s="10"/>
      <c r="C129" s="10"/>
      <c r="D129" s="12"/>
      <c r="E129" s="48"/>
      <c r="F129" s="49"/>
      <c r="G129" s="49"/>
      <c r="H129" s="50"/>
      <c r="I129" s="51"/>
      <c r="J129" s="52"/>
      <c r="K129" s="52"/>
      <c r="L129" s="53"/>
      <c r="M129" s="48"/>
      <c r="N129" s="49"/>
      <c r="O129" s="49"/>
      <c r="P129" s="49"/>
      <c r="Q129" s="44"/>
    </row>
  </sheetData>
  <mergeCells count="3">
    <mergeCell ref="E129:H129"/>
    <mergeCell ref="I129:L129"/>
    <mergeCell ref="M129:P129"/>
  </mergeCells>
  <phoneticPr fontId="12" type="noConversion"/>
  <conditionalFormatting sqref="E80:P80">
    <cfRule type="cellIs" dxfId="20" priority="3" operator="equal">
      <formula>"ON"</formula>
    </cfRule>
  </conditionalFormatting>
  <conditionalFormatting sqref="E98:P98">
    <cfRule type="cellIs" dxfId="19" priority="2" operator="equal">
      <formula>"ON"</formula>
    </cfRule>
  </conditionalFormatting>
  <conditionalFormatting sqref="E104:P105">
    <cfRule type="cellIs" dxfId="18" priority="1" operator="equal">
      <formula>"ON"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E8D0-E567-41E5-B312-5EE74B6F6EFD}">
  <sheetPr codeName="Sheet2"/>
  <dimension ref="A1:Q129"/>
  <sheetViews>
    <sheetView zoomScale="90" zoomScaleNormal="90" workbookViewId="0">
      <selection activeCell="K1" sqref="K1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6" width="11.42578125" customWidth="1"/>
    <col min="17" max="17" width="11.42578125" style="27" customWidth="1"/>
  </cols>
  <sheetData>
    <row r="1" spans="1:17" ht="52.5" customHeight="1" x14ac:dyDescent="0.25">
      <c r="A1" s="45"/>
      <c r="B1" s="46"/>
      <c r="C1" s="46"/>
      <c r="D1" s="46"/>
      <c r="E1" s="46"/>
      <c r="F1" s="46"/>
      <c r="G1" s="46"/>
      <c r="H1" s="46"/>
      <c r="I1" s="46"/>
      <c r="J1" s="46"/>
      <c r="K1" s="47">
        <v>45986</v>
      </c>
      <c r="L1" s="46"/>
      <c r="M1" s="46"/>
      <c r="N1" s="46"/>
      <c r="O1" s="46"/>
      <c r="P1" s="46"/>
      <c r="Q1" s="46"/>
    </row>
    <row r="2" spans="1:17" ht="52.5" customHeight="1" x14ac:dyDescent="0.25">
      <c r="A2" s="10" t="s">
        <v>0</v>
      </c>
      <c r="B2" s="11"/>
      <c r="C2" s="11"/>
      <c r="D2" s="12"/>
      <c r="E2" s="16">
        <v>0.33334490740740735</v>
      </c>
      <c r="F2" s="16">
        <v>0.41667824074074072</v>
      </c>
      <c r="G2" s="16">
        <v>0.50001157407407404</v>
      </c>
      <c r="H2" s="16">
        <v>0.58334490740740796</v>
      </c>
      <c r="I2" s="16">
        <v>0.666678240740741</v>
      </c>
      <c r="J2" s="16">
        <v>0.75001157407407404</v>
      </c>
      <c r="K2" s="16">
        <v>0.83334490740740697</v>
      </c>
      <c r="L2" s="16">
        <v>0.91667824074074</v>
      </c>
      <c r="M2" s="16">
        <v>1.1574074074074073E-5</v>
      </c>
      <c r="N2" s="16">
        <v>8.3344907407407409E-2</v>
      </c>
      <c r="O2" s="16">
        <v>0.166678240740741</v>
      </c>
      <c r="P2" s="16">
        <v>0.25001157407407398</v>
      </c>
      <c r="Q2" s="40" t="s">
        <v>220</v>
      </c>
    </row>
    <row r="3" spans="1:17" ht="15.75" x14ac:dyDescent="0.25">
      <c r="A3" s="1">
        <v>1</v>
      </c>
      <c r="B3" s="31" t="s">
        <v>1</v>
      </c>
      <c r="C3" s="32" t="s">
        <v>2</v>
      </c>
      <c r="D3" s="2" t="s">
        <v>3</v>
      </c>
      <c r="E3" s="21">
        <v>51.892841339111328</v>
      </c>
      <c r="F3" s="21">
        <v>25.572395324707031</v>
      </c>
      <c r="G3" s="21">
        <v>98.78350830078125</v>
      </c>
      <c r="H3" s="21">
        <v>98.771575927734375</v>
      </c>
      <c r="I3" s="21">
        <v>87.029769897460938</v>
      </c>
      <c r="J3" s="21">
        <v>59.179771423339844</v>
      </c>
      <c r="K3" s="21">
        <v>21.311128616333008</v>
      </c>
      <c r="L3" s="21">
        <v>10.28870964050293</v>
      </c>
      <c r="M3" s="21">
        <v>98.816978454589844</v>
      </c>
      <c r="N3" s="21">
        <v>98.702255249023438</v>
      </c>
      <c r="O3" s="21">
        <v>81.659576416015625</v>
      </c>
      <c r="P3" s="21">
        <v>53.302909851074219</v>
      </c>
      <c r="Q3" s="23">
        <v>67.979217529296875</v>
      </c>
    </row>
    <row r="4" spans="1:17" ht="15.75" x14ac:dyDescent="0.25">
      <c r="A4" s="1">
        <v>2</v>
      </c>
      <c r="B4" s="29" t="s">
        <v>4</v>
      </c>
      <c r="C4" s="33" t="s">
        <v>5</v>
      </c>
      <c r="D4" s="2" t="s">
        <v>6</v>
      </c>
      <c r="E4" s="21">
        <v>34.822517395019531</v>
      </c>
      <c r="F4" s="21">
        <v>31.380420684814453</v>
      </c>
      <c r="G4" s="21">
        <v>37.518821716308594</v>
      </c>
      <c r="H4" s="21">
        <v>37.592922210693359</v>
      </c>
      <c r="I4" s="21">
        <v>36.746742248535156</v>
      </c>
      <c r="J4" s="21">
        <v>35.322101593017578</v>
      </c>
      <c r="K4" s="21">
        <v>38.056648254394531</v>
      </c>
      <c r="L4" s="21">
        <v>36.98577880859375</v>
      </c>
      <c r="M4" s="21">
        <v>37.389743804931641</v>
      </c>
      <c r="N4" s="21">
        <v>37.566627502441406</v>
      </c>
      <c r="O4" s="21">
        <v>36.608100891113281</v>
      </c>
      <c r="P4" s="21">
        <v>34.648017883300781</v>
      </c>
      <c r="Q4" s="23">
        <v>36.531661987304688</v>
      </c>
    </row>
    <row r="5" spans="1:17" ht="15.75" x14ac:dyDescent="0.25">
      <c r="A5" s="1">
        <v>3</v>
      </c>
      <c r="B5" s="29" t="s">
        <v>7</v>
      </c>
      <c r="C5" s="3" t="s">
        <v>8</v>
      </c>
      <c r="D5" s="2" t="s">
        <v>9</v>
      </c>
      <c r="E5" s="21">
        <v>10.388106346130371</v>
      </c>
      <c r="F5" s="21">
        <v>10.329549789428711</v>
      </c>
      <c r="G5" s="21">
        <v>10.527450561523438</v>
      </c>
      <c r="H5" s="21">
        <v>10.52625560760498</v>
      </c>
      <c r="I5" s="21">
        <v>10.512155532836914</v>
      </c>
      <c r="J5" s="21">
        <v>10.497096061706543</v>
      </c>
      <c r="K5" s="21">
        <v>10.509525299072266</v>
      </c>
      <c r="L5" s="21">
        <v>10.575491905212402</v>
      </c>
      <c r="M5" s="21">
        <v>10.522669792175293</v>
      </c>
      <c r="N5" s="21">
        <v>10.590549468994141</v>
      </c>
      <c r="O5" s="21">
        <v>10.553263664245605</v>
      </c>
      <c r="P5" s="21">
        <v>10.478692054748535</v>
      </c>
      <c r="Q5" s="23">
        <v>10.514132499694824</v>
      </c>
    </row>
    <row r="6" spans="1:17" ht="15.75" x14ac:dyDescent="0.25">
      <c r="A6" s="1">
        <v>4</v>
      </c>
      <c r="B6" s="29" t="s">
        <v>10</v>
      </c>
      <c r="C6" s="3" t="s">
        <v>11</v>
      </c>
      <c r="D6" s="2" t="s">
        <v>3</v>
      </c>
      <c r="E6" s="21">
        <v>99.993896484375</v>
      </c>
      <c r="F6" s="21">
        <v>99.993896484375</v>
      </c>
      <c r="G6" s="21">
        <v>99.993896484375</v>
      </c>
      <c r="H6" s="21">
        <v>99.993896484375</v>
      </c>
      <c r="I6" s="21">
        <v>99.993896484375</v>
      </c>
      <c r="J6" s="21">
        <v>99.993896484375</v>
      </c>
      <c r="K6" s="21">
        <v>0</v>
      </c>
      <c r="L6" s="21">
        <v>99.993896484375</v>
      </c>
      <c r="M6" s="21">
        <v>99.993896484375</v>
      </c>
      <c r="N6" s="21">
        <v>99.993896484375</v>
      </c>
      <c r="O6" s="21">
        <v>99.993896484375</v>
      </c>
      <c r="P6" s="21">
        <v>99.993896484375</v>
      </c>
      <c r="Q6" s="23">
        <v>89.822479248046875</v>
      </c>
    </row>
    <row r="7" spans="1:17" ht="15.75" x14ac:dyDescent="0.25">
      <c r="A7" s="1">
        <v>5</v>
      </c>
      <c r="B7" s="29" t="s">
        <v>12</v>
      </c>
      <c r="C7" s="3" t="s">
        <v>13</v>
      </c>
      <c r="D7" s="2" t="s">
        <v>3</v>
      </c>
      <c r="E7" s="21">
        <v>49.93896484375</v>
      </c>
      <c r="F7" s="21">
        <v>0</v>
      </c>
      <c r="G7" s="21">
        <v>79.998779296875</v>
      </c>
      <c r="H7" s="21">
        <v>79.998779296875</v>
      </c>
      <c r="I7" s="21">
        <v>79.998779296875</v>
      </c>
      <c r="J7" s="21">
        <v>0</v>
      </c>
      <c r="K7" s="21">
        <v>0</v>
      </c>
      <c r="L7" s="21">
        <v>0</v>
      </c>
      <c r="M7" s="21">
        <v>80.0048828125</v>
      </c>
      <c r="N7" s="21">
        <v>80.0048828125</v>
      </c>
      <c r="O7" s="21">
        <v>79.998779296875</v>
      </c>
      <c r="P7" s="21">
        <v>49.993896484375</v>
      </c>
      <c r="Q7" s="23">
        <v>43.906257629394531</v>
      </c>
    </row>
    <row r="8" spans="1:17" ht="15.75" x14ac:dyDescent="0.25">
      <c r="A8" s="1">
        <v>6</v>
      </c>
      <c r="B8" s="29" t="s">
        <v>14</v>
      </c>
      <c r="C8" s="3" t="s">
        <v>15</v>
      </c>
      <c r="D8" s="2" t="s">
        <v>3</v>
      </c>
      <c r="E8" s="21">
        <v>76.603889465332031</v>
      </c>
      <c r="F8" s="21">
        <v>71.254425048828125</v>
      </c>
      <c r="G8" s="21">
        <v>74.827888488769531</v>
      </c>
      <c r="H8" s="21">
        <v>75.109954833984375</v>
      </c>
      <c r="I8" s="21">
        <v>75.262924194335938</v>
      </c>
      <c r="J8" s="21">
        <v>75.322685241699219</v>
      </c>
      <c r="K8" s="21">
        <v>70.960411071777344</v>
      </c>
      <c r="L8" s="21">
        <v>62.496417999267578</v>
      </c>
      <c r="M8" s="21">
        <v>75.446990966796875</v>
      </c>
      <c r="N8" s="21">
        <v>74.739456176757813</v>
      </c>
      <c r="O8" s="21">
        <v>74.830284118652344</v>
      </c>
      <c r="P8" s="21">
        <v>75.838996887207031</v>
      </c>
      <c r="Q8" s="23">
        <v>71.16864013671875</v>
      </c>
    </row>
    <row r="9" spans="1:17" ht="15.75" x14ac:dyDescent="0.25">
      <c r="A9" s="4">
        <v>7</v>
      </c>
      <c r="B9" s="28" t="s">
        <v>16</v>
      </c>
      <c r="C9" s="6" t="s">
        <v>185</v>
      </c>
      <c r="D9" s="5" t="s">
        <v>6</v>
      </c>
      <c r="E9" s="21">
        <v>37.5714111328125</v>
      </c>
      <c r="F9" s="21">
        <v>37.576190948486328</v>
      </c>
      <c r="G9" s="21">
        <v>38.298076629638672</v>
      </c>
      <c r="H9" s="21">
        <v>37.82000732421875</v>
      </c>
      <c r="I9" s="21">
        <v>37.435161590576172</v>
      </c>
      <c r="J9" s="21">
        <v>37.239151000976563</v>
      </c>
      <c r="K9" s="21">
        <v>37.279788970947266</v>
      </c>
      <c r="L9" s="21">
        <v>37.442333221435547</v>
      </c>
      <c r="M9" s="21">
        <v>37.736339569091797</v>
      </c>
      <c r="N9" s="21">
        <v>37.633560180664063</v>
      </c>
      <c r="O9" s="21">
        <v>37.208080291748047</v>
      </c>
      <c r="P9" s="21">
        <v>37.035972595214844</v>
      </c>
      <c r="Q9" s="24">
        <v>37.526779174804688</v>
      </c>
    </row>
    <row r="10" spans="1:17" ht="15.75" x14ac:dyDescent="0.25">
      <c r="A10" s="4">
        <v>8</v>
      </c>
      <c r="B10" s="28" t="s">
        <v>17</v>
      </c>
      <c r="C10" s="6" t="s">
        <v>186</v>
      </c>
      <c r="D10" s="5" t="s">
        <v>9</v>
      </c>
      <c r="E10" s="21">
        <v>11.601529121398926</v>
      </c>
      <c r="F10" s="21">
        <v>11.579060554504395</v>
      </c>
      <c r="G10" s="21">
        <v>11.611330032348633</v>
      </c>
      <c r="H10" s="21">
        <v>11.525995254516602</v>
      </c>
      <c r="I10" s="21">
        <v>11.55252742767334</v>
      </c>
      <c r="J10" s="21">
        <v>11.585275650024414</v>
      </c>
      <c r="K10" s="21">
        <v>11.683040618896484</v>
      </c>
      <c r="L10" s="21">
        <v>11.664155960083008</v>
      </c>
      <c r="M10" s="21">
        <v>11.653400421142578</v>
      </c>
      <c r="N10" s="21">
        <v>11.603681564331055</v>
      </c>
      <c r="O10" s="21">
        <v>11.598182678222656</v>
      </c>
      <c r="P10" s="21">
        <v>11.61491584777832</v>
      </c>
      <c r="Q10" s="24">
        <v>11.602535247802734</v>
      </c>
    </row>
    <row r="11" spans="1:17" ht="15.75" x14ac:dyDescent="0.25">
      <c r="A11" s="1">
        <v>9</v>
      </c>
      <c r="B11" s="29" t="s">
        <v>18</v>
      </c>
      <c r="C11" s="3" t="s">
        <v>19</v>
      </c>
      <c r="D11" s="2" t="s">
        <v>20</v>
      </c>
      <c r="E11" s="21">
        <v>2.6691522598266602</v>
      </c>
      <c r="F11" s="21">
        <v>0.12506246566772461</v>
      </c>
      <c r="G11" s="21">
        <v>2.1685190200805664</v>
      </c>
      <c r="H11" s="21">
        <v>0.90412282943725586</v>
      </c>
      <c r="I11" s="21">
        <v>0.86970174312591553</v>
      </c>
      <c r="J11" s="21">
        <v>0.1124415397644043</v>
      </c>
      <c r="K11" s="21">
        <v>0.12773942947387695</v>
      </c>
      <c r="L11" s="21">
        <v>0.17631149291992188</v>
      </c>
      <c r="M11" s="21">
        <v>0.9301300048828125</v>
      </c>
      <c r="N11" s="21">
        <v>0.93242454528808594</v>
      </c>
      <c r="O11" s="21">
        <v>0.89226675033569336</v>
      </c>
      <c r="P11" s="21">
        <v>2.531468391418457</v>
      </c>
      <c r="Q11" s="23">
        <v>0.72048234939575195</v>
      </c>
    </row>
    <row r="12" spans="1:17" ht="15.75" x14ac:dyDescent="0.25">
      <c r="A12" s="1">
        <v>10</v>
      </c>
      <c r="B12" s="29" t="s">
        <v>21</v>
      </c>
      <c r="C12" s="3" t="s">
        <v>22</v>
      </c>
      <c r="D12" s="2" t="s">
        <v>3</v>
      </c>
      <c r="E12" s="21">
        <v>99.993896484375</v>
      </c>
      <c r="F12" s="21">
        <v>99.993896484375</v>
      </c>
      <c r="G12" s="21">
        <v>99.993896484375</v>
      </c>
      <c r="H12" s="21">
        <v>99.993896484375</v>
      </c>
      <c r="I12" s="21">
        <v>99.993896484375</v>
      </c>
      <c r="J12" s="21">
        <v>99.993896484375</v>
      </c>
      <c r="K12" s="21">
        <v>99.993896484375</v>
      </c>
      <c r="L12" s="21">
        <v>99.993896484375</v>
      </c>
      <c r="M12" s="21">
        <v>99.993896484375</v>
      </c>
      <c r="N12" s="21">
        <v>99.993896484375</v>
      </c>
      <c r="O12" s="21">
        <v>99.993896484375</v>
      </c>
      <c r="P12" s="21">
        <v>99.993896484375</v>
      </c>
      <c r="Q12" s="23">
        <v>99.993896484375</v>
      </c>
    </row>
    <row r="13" spans="1:17" ht="15.75" x14ac:dyDescent="0.25">
      <c r="A13" s="4">
        <v>11</v>
      </c>
      <c r="B13" s="28" t="s">
        <v>23</v>
      </c>
      <c r="C13" s="6" t="s">
        <v>187</v>
      </c>
      <c r="D13" s="5" t="s">
        <v>6</v>
      </c>
      <c r="E13" s="21">
        <v>39.377056121826172</v>
      </c>
      <c r="F13" s="21">
        <v>39.0902099609375</v>
      </c>
      <c r="G13" s="21">
        <v>41.946739196777344</v>
      </c>
      <c r="H13" s="21">
        <v>39.984218597412109</v>
      </c>
      <c r="I13" s="21">
        <v>39.685420989990234</v>
      </c>
      <c r="J13" s="21">
        <v>39.173877716064453</v>
      </c>
      <c r="K13" s="21">
        <v>38.879852294921875</v>
      </c>
      <c r="L13" s="21">
        <v>38.585834503173828</v>
      </c>
      <c r="M13" s="21">
        <v>41.076625823974609</v>
      </c>
      <c r="N13" s="21">
        <v>39.685420989990234</v>
      </c>
      <c r="O13" s="21">
        <v>39.501358032226563</v>
      </c>
      <c r="P13" s="21">
        <v>39.116508483886719</v>
      </c>
      <c r="Q13" s="24">
        <v>39.744590759277344</v>
      </c>
    </row>
    <row r="14" spans="1:17" ht="15.75" x14ac:dyDescent="0.25">
      <c r="A14" s="4">
        <v>12</v>
      </c>
      <c r="B14" s="28" t="s">
        <v>24</v>
      </c>
      <c r="C14" s="6" t="s">
        <v>188</v>
      </c>
      <c r="D14" s="5" t="s">
        <v>9</v>
      </c>
      <c r="E14" s="21">
        <v>11.81666374206543</v>
      </c>
      <c r="F14" s="21">
        <v>11.56903076171875</v>
      </c>
      <c r="G14" s="21">
        <v>11.446648597717285</v>
      </c>
      <c r="H14" s="21">
        <v>11.615880966186523</v>
      </c>
      <c r="I14" s="21">
        <v>11.636198043823242</v>
      </c>
      <c r="J14" s="21">
        <v>11.655080795288086</v>
      </c>
      <c r="K14" s="21">
        <v>11.678983688354492</v>
      </c>
      <c r="L14" s="21">
        <v>11.620661735534668</v>
      </c>
      <c r="M14" s="21">
        <v>11.596757888793945</v>
      </c>
      <c r="N14" s="21">
        <v>11.653885841369629</v>
      </c>
      <c r="O14" s="21">
        <v>11.893871307373047</v>
      </c>
      <c r="P14" s="21">
        <v>11.620182991027832</v>
      </c>
      <c r="Q14" s="24">
        <v>11.62230396270752</v>
      </c>
    </row>
    <row r="15" spans="1:17" ht="15.75" x14ac:dyDescent="0.25">
      <c r="A15" s="1">
        <v>13</v>
      </c>
      <c r="B15" s="29" t="s">
        <v>25</v>
      </c>
      <c r="C15" s="3" t="s">
        <v>26</v>
      </c>
      <c r="D15" s="2" t="s">
        <v>3</v>
      </c>
      <c r="E15" s="21">
        <v>69.347137451171875</v>
      </c>
      <c r="F15" s="21">
        <v>84.485908508300781</v>
      </c>
      <c r="G15" s="21">
        <v>15.981426239013672</v>
      </c>
      <c r="H15" s="21">
        <v>31.606977462768555</v>
      </c>
      <c r="I15" s="21">
        <v>47.963756561279297</v>
      </c>
      <c r="J15" s="21">
        <v>59.087371826171875</v>
      </c>
      <c r="K15" s="21">
        <v>77.6380615234375</v>
      </c>
      <c r="L15" s="21">
        <v>91.003257751464844</v>
      </c>
      <c r="M15" s="21">
        <v>18.123680114746094</v>
      </c>
      <c r="N15" s="21">
        <v>36.315853118896484</v>
      </c>
      <c r="O15" s="21">
        <v>48.912322998046875</v>
      </c>
      <c r="P15" s="21">
        <v>70.886383056640625</v>
      </c>
      <c r="Q15" s="23">
        <v>52.577041625976563</v>
      </c>
    </row>
    <row r="16" spans="1:17" ht="15.75" x14ac:dyDescent="0.25">
      <c r="A16" s="1">
        <v>14</v>
      </c>
      <c r="B16" s="29" t="s">
        <v>27</v>
      </c>
      <c r="C16" s="3" t="s">
        <v>28</v>
      </c>
      <c r="D16" s="2" t="s">
        <v>3</v>
      </c>
      <c r="E16" s="21">
        <v>58.819580078125</v>
      </c>
      <c r="F16" s="21">
        <v>60.931396484375</v>
      </c>
      <c r="G16" s="21">
        <v>64.46533203125</v>
      </c>
      <c r="H16" s="21">
        <v>82.000732421875</v>
      </c>
      <c r="I16" s="21">
        <v>62.451171875</v>
      </c>
      <c r="J16" s="21">
        <v>55.224609375</v>
      </c>
      <c r="K16" s="21">
        <v>56.2744140625</v>
      </c>
      <c r="L16" s="21">
        <v>53.84521484375</v>
      </c>
      <c r="M16" s="21">
        <v>50</v>
      </c>
      <c r="N16" s="21">
        <v>61.614990234375</v>
      </c>
      <c r="O16" s="21">
        <v>51.37939453125</v>
      </c>
      <c r="P16" s="21">
        <v>66.650390625</v>
      </c>
      <c r="Q16" s="23">
        <v>58.147026062011719</v>
      </c>
    </row>
    <row r="17" spans="1:17" ht="15.75" x14ac:dyDescent="0.25">
      <c r="A17" s="1">
        <v>15</v>
      </c>
      <c r="B17" s="29" t="s">
        <v>29</v>
      </c>
      <c r="C17" s="3" t="s">
        <v>30</v>
      </c>
      <c r="D17" s="2" t="s">
        <v>31</v>
      </c>
      <c r="E17" s="21">
        <v>0.6815834641456604</v>
      </c>
      <c r="F17" s="21">
        <v>0.60857707262039185</v>
      </c>
      <c r="G17" s="21">
        <v>0.60370045900344849</v>
      </c>
      <c r="H17" s="21">
        <v>0.59939748048782349</v>
      </c>
      <c r="I17" s="21">
        <v>0.60197925567626953</v>
      </c>
      <c r="J17" s="21">
        <v>0.62406760454177856</v>
      </c>
      <c r="K17" s="21">
        <v>0.64845085144042969</v>
      </c>
      <c r="L17" s="21">
        <v>0.65662640333175659</v>
      </c>
      <c r="M17" s="21">
        <v>0.42857140302658081</v>
      </c>
      <c r="N17" s="21">
        <v>0.61216288805007935</v>
      </c>
      <c r="O17" s="21">
        <v>0.56841641664505005</v>
      </c>
      <c r="P17" s="21">
        <v>0.63884097337722778</v>
      </c>
      <c r="Q17" s="23">
        <v>0.60323810577392578</v>
      </c>
    </row>
    <row r="18" spans="1:17" ht="15.75" x14ac:dyDescent="0.25">
      <c r="A18" s="1">
        <v>16</v>
      </c>
      <c r="B18" s="29" t="s">
        <v>32</v>
      </c>
      <c r="C18" s="3" t="s">
        <v>33</v>
      </c>
      <c r="D18" s="2" t="s">
        <v>6</v>
      </c>
      <c r="E18" s="21">
        <v>54.719512939453125</v>
      </c>
      <c r="F18" s="21">
        <v>54.927463531494141</v>
      </c>
      <c r="G18" s="21">
        <v>55.063705444335938</v>
      </c>
      <c r="H18" s="21">
        <v>56.350837707519531</v>
      </c>
      <c r="I18" s="21">
        <v>55.038608551025391</v>
      </c>
      <c r="J18" s="21">
        <v>55.357696533203125</v>
      </c>
      <c r="K18" s="21">
        <v>54.766120910644531</v>
      </c>
      <c r="L18" s="21">
        <v>53.529178619384766</v>
      </c>
      <c r="M18" s="21">
        <v>55.307510375976563</v>
      </c>
      <c r="N18" s="21">
        <v>55.877574920654297</v>
      </c>
      <c r="O18" s="21">
        <v>55.020683288574219</v>
      </c>
      <c r="P18" s="21">
        <v>54.6693115234375</v>
      </c>
      <c r="Q18" s="23">
        <v>54.997600555419922</v>
      </c>
    </row>
    <row r="19" spans="1:17" ht="15.75" x14ac:dyDescent="0.25">
      <c r="A19" s="1">
        <v>17</v>
      </c>
      <c r="B19" s="29" t="s">
        <v>34</v>
      </c>
      <c r="C19" s="3" t="s">
        <v>35</v>
      </c>
      <c r="D19" s="2" t="s">
        <v>3</v>
      </c>
      <c r="E19" s="21">
        <v>95.716323852539063</v>
      </c>
      <c r="F19" s="21">
        <v>94.476539611816406</v>
      </c>
      <c r="G19" s="21">
        <v>88.193832397460938</v>
      </c>
      <c r="H19" s="21">
        <v>91.47943115234375</v>
      </c>
      <c r="I19" s="21">
        <v>96.243171691894531</v>
      </c>
      <c r="J19" s="21">
        <v>96.418487548828125</v>
      </c>
      <c r="K19" s="21">
        <v>96.408241271972656</v>
      </c>
      <c r="L19" s="21">
        <v>90.964256286621094</v>
      </c>
      <c r="M19" s="21">
        <v>91.814193725585938</v>
      </c>
      <c r="N19" s="21">
        <v>94.610931396484375</v>
      </c>
      <c r="O19" s="21">
        <v>95.991592407226563</v>
      </c>
      <c r="P19" s="21">
        <v>98.287750244140625</v>
      </c>
      <c r="Q19" s="23">
        <v>93.899383544921875</v>
      </c>
    </row>
    <row r="20" spans="1:17" ht="36" customHeight="1" x14ac:dyDescent="0.25">
      <c r="A20" s="10" t="s">
        <v>36</v>
      </c>
      <c r="B20" s="11"/>
      <c r="C20" s="11"/>
      <c r="D20" s="12"/>
      <c r="E20" s="16">
        <v>0.33334490740740735</v>
      </c>
      <c r="F20" s="16">
        <v>0.41667824074074072</v>
      </c>
      <c r="G20" s="16">
        <v>0.50001157407407404</v>
      </c>
      <c r="H20" s="16">
        <v>0.58334490740740796</v>
      </c>
      <c r="I20" s="16">
        <v>0.666678240740741</v>
      </c>
      <c r="J20" s="16">
        <v>0.75001157407407404</v>
      </c>
      <c r="K20" s="16">
        <v>0.83334490740740697</v>
      </c>
      <c r="L20" s="16">
        <v>0.91667824074074</v>
      </c>
      <c r="M20" s="16">
        <v>1.1574074074074073E-5</v>
      </c>
      <c r="N20" s="16">
        <v>8.3344907407407409E-2</v>
      </c>
      <c r="O20" s="16">
        <v>0.166678240740741</v>
      </c>
      <c r="P20" s="16">
        <v>0.25001157407407398</v>
      </c>
      <c r="Q20" s="40" t="s">
        <v>220</v>
      </c>
    </row>
    <row r="21" spans="1:17" ht="15.75" x14ac:dyDescent="0.25">
      <c r="A21" s="1">
        <v>18</v>
      </c>
      <c r="B21" s="29" t="s">
        <v>37</v>
      </c>
      <c r="C21" s="3" t="s">
        <v>38</v>
      </c>
      <c r="D21" s="2" t="s">
        <v>3</v>
      </c>
      <c r="E21" s="21">
        <v>22.5341796875</v>
      </c>
      <c r="F21" s="21">
        <v>0</v>
      </c>
      <c r="G21" s="21">
        <v>25.299072265625</v>
      </c>
      <c r="H21" s="21">
        <v>37.359619140625</v>
      </c>
      <c r="I21" s="21">
        <v>37.744140625</v>
      </c>
      <c r="J21" s="21">
        <v>0</v>
      </c>
      <c r="K21" s="21">
        <v>0</v>
      </c>
      <c r="L21" s="21">
        <v>0</v>
      </c>
      <c r="M21" s="21">
        <v>37.09716796875</v>
      </c>
      <c r="N21" s="21">
        <v>37.652587890625</v>
      </c>
      <c r="O21" s="21">
        <v>37.34130859375</v>
      </c>
      <c r="P21" s="21">
        <v>21.97265625</v>
      </c>
      <c r="Q21" s="23">
        <v>20.969701766967773</v>
      </c>
    </row>
    <row r="22" spans="1:17" ht="15.75" x14ac:dyDescent="0.25">
      <c r="A22" s="1"/>
      <c r="B22" s="29" t="s">
        <v>231</v>
      </c>
      <c r="C22" s="7" t="s">
        <v>39</v>
      </c>
      <c r="D22" s="2" t="s">
        <v>3</v>
      </c>
      <c r="E22" s="21">
        <v>10.44921875</v>
      </c>
      <c r="F22" s="21">
        <v>0</v>
      </c>
      <c r="G22" s="21">
        <v>13.616943359375</v>
      </c>
      <c r="H22" s="21">
        <v>24.884033203125</v>
      </c>
      <c r="I22" s="21">
        <v>25.23193359375</v>
      </c>
      <c r="J22" s="21">
        <v>0</v>
      </c>
      <c r="K22" s="21">
        <v>0</v>
      </c>
      <c r="L22" s="21">
        <v>0</v>
      </c>
      <c r="M22" s="21">
        <v>24.676513671875</v>
      </c>
      <c r="N22" s="21">
        <v>25.152587890625</v>
      </c>
      <c r="O22" s="21">
        <v>24.89013671875</v>
      </c>
      <c r="P22" s="21">
        <v>9.722900390625</v>
      </c>
      <c r="Q22" s="23">
        <v>12.915390968322754</v>
      </c>
    </row>
    <row r="23" spans="1:17" ht="15.75" x14ac:dyDescent="0.25">
      <c r="A23" s="1">
        <v>19</v>
      </c>
      <c r="B23" s="29" t="s">
        <v>40</v>
      </c>
      <c r="C23" s="3" t="s">
        <v>41</v>
      </c>
      <c r="D23" s="2" t="s">
        <v>3</v>
      </c>
      <c r="E23" s="21">
        <v>62</v>
      </c>
      <c r="F23" s="21">
        <v>0</v>
      </c>
      <c r="G23" s="21">
        <v>61</v>
      </c>
      <c r="H23" s="21">
        <v>60</v>
      </c>
      <c r="I23" s="21">
        <v>61</v>
      </c>
      <c r="J23" s="21">
        <v>62</v>
      </c>
      <c r="K23" s="21">
        <v>0</v>
      </c>
      <c r="L23" s="21">
        <v>0</v>
      </c>
      <c r="M23" s="21">
        <v>60</v>
      </c>
      <c r="N23" s="21">
        <v>62</v>
      </c>
      <c r="O23" s="21">
        <v>63</v>
      </c>
      <c r="P23" s="21">
        <v>63</v>
      </c>
      <c r="Q23" s="23">
        <v>43.625</v>
      </c>
    </row>
    <row r="24" spans="1:17" ht="15.75" x14ac:dyDescent="0.25">
      <c r="A24" s="1">
        <v>20</v>
      </c>
      <c r="B24" s="29" t="s">
        <v>42</v>
      </c>
      <c r="C24" s="3" t="s">
        <v>43</v>
      </c>
      <c r="D24" s="2" t="s">
        <v>3</v>
      </c>
      <c r="E24" s="21">
        <v>55</v>
      </c>
      <c r="F24" s="21">
        <v>0</v>
      </c>
      <c r="G24" s="21">
        <v>56</v>
      </c>
      <c r="H24" s="21">
        <v>54</v>
      </c>
      <c r="I24" s="21">
        <v>52</v>
      </c>
      <c r="J24" s="21">
        <v>54</v>
      </c>
      <c r="K24" s="21">
        <v>0</v>
      </c>
      <c r="L24" s="21">
        <v>0</v>
      </c>
      <c r="M24" s="21">
        <v>53</v>
      </c>
      <c r="N24" s="21">
        <v>56</v>
      </c>
      <c r="O24" s="21">
        <v>56</v>
      </c>
      <c r="P24" s="21">
        <v>56</v>
      </c>
      <c r="Q24" s="23">
        <v>44.787845611572266</v>
      </c>
    </row>
    <row r="25" spans="1:17" ht="15.75" x14ac:dyDescent="0.25">
      <c r="A25" s="1">
        <v>21</v>
      </c>
      <c r="B25" s="29" t="s">
        <v>44</v>
      </c>
      <c r="C25" s="3" t="s">
        <v>45</v>
      </c>
      <c r="D25" s="2" t="s">
        <v>3</v>
      </c>
      <c r="E25" s="21">
        <v>42.205810546875</v>
      </c>
      <c r="F25" s="21">
        <v>42.1630859375</v>
      </c>
      <c r="G25" s="21">
        <v>31.927490234375</v>
      </c>
      <c r="H25" s="21">
        <v>35.29052734375</v>
      </c>
      <c r="I25" s="21">
        <v>41.253662109375</v>
      </c>
      <c r="J25" s="21">
        <v>41.961669921875</v>
      </c>
      <c r="K25" s="21">
        <v>42.205810546875</v>
      </c>
      <c r="L25" s="21">
        <v>42.279052734375</v>
      </c>
      <c r="M25" s="21">
        <v>30.999755859375</v>
      </c>
      <c r="N25" s="21">
        <v>36.1328125</v>
      </c>
      <c r="O25" s="21">
        <v>41.9189453125</v>
      </c>
      <c r="P25" s="21">
        <v>42.4072265625</v>
      </c>
      <c r="Q25" s="23">
        <v>39.136329650878906</v>
      </c>
    </row>
    <row r="26" spans="1:17" ht="15.75" x14ac:dyDescent="0.25">
      <c r="A26" s="1"/>
      <c r="B26" s="29" t="s">
        <v>232</v>
      </c>
      <c r="C26" s="7" t="s">
        <v>46</v>
      </c>
      <c r="D26" s="2" t="s">
        <v>3</v>
      </c>
      <c r="E26" s="21">
        <v>21.710205078125</v>
      </c>
      <c r="F26" s="21">
        <v>21.826171875</v>
      </c>
      <c r="G26" s="21">
        <v>3.662109375</v>
      </c>
      <c r="H26" s="21">
        <v>11.82861328125</v>
      </c>
      <c r="I26" s="21">
        <v>21.240234375</v>
      </c>
      <c r="J26" s="21">
        <v>21.86279296875</v>
      </c>
      <c r="K26" s="21">
        <v>22.119140625</v>
      </c>
      <c r="L26" s="21">
        <v>21.64306640625</v>
      </c>
      <c r="M26" s="21">
        <v>4.638671875</v>
      </c>
      <c r="N26" s="21">
        <v>12.677001953125</v>
      </c>
      <c r="O26" s="21">
        <v>21.551513671875</v>
      </c>
      <c r="P26" s="21">
        <v>22.0703125</v>
      </c>
      <c r="Q26" s="23">
        <v>16.940544128417969</v>
      </c>
    </row>
    <row r="27" spans="1:17" ht="15.75" x14ac:dyDescent="0.25">
      <c r="A27" s="1">
        <v>22</v>
      </c>
      <c r="B27" s="29" t="s">
        <v>47</v>
      </c>
      <c r="C27" s="3" t="s">
        <v>48</v>
      </c>
      <c r="D27" s="2" t="s">
        <v>3</v>
      </c>
      <c r="E27" s="21">
        <v>57.208251953125</v>
      </c>
      <c r="F27" s="21">
        <v>57.12890625</v>
      </c>
      <c r="G27" s="21">
        <v>58.502197265625</v>
      </c>
      <c r="H27" s="21">
        <v>58.978271484375</v>
      </c>
      <c r="I27" s="21">
        <v>59.26513671875</v>
      </c>
      <c r="J27" s="21">
        <v>57.867431640625</v>
      </c>
      <c r="K27" s="21">
        <v>1.220703125E-2</v>
      </c>
      <c r="L27" s="21">
        <v>63.812255859375</v>
      </c>
      <c r="M27" s="21">
        <v>59.28955078125</v>
      </c>
      <c r="N27" s="21">
        <v>58.63037109375</v>
      </c>
      <c r="O27" s="21">
        <v>58.14208984375</v>
      </c>
      <c r="P27" s="21">
        <v>57.464599609375</v>
      </c>
      <c r="Q27" s="23">
        <v>52.739212036132813</v>
      </c>
    </row>
    <row r="28" spans="1:17" ht="15.75" x14ac:dyDescent="0.25">
      <c r="A28" s="1"/>
      <c r="B28" s="29" t="s">
        <v>233</v>
      </c>
      <c r="C28" s="7" t="s">
        <v>49</v>
      </c>
      <c r="D28" s="2" t="s">
        <v>3</v>
      </c>
      <c r="E28" s="21">
        <v>41.015625</v>
      </c>
      <c r="F28" s="21">
        <v>40.240478515625</v>
      </c>
      <c r="G28" s="21">
        <v>41.546630859375</v>
      </c>
      <c r="H28" s="21">
        <v>42.034912109375</v>
      </c>
      <c r="I28" s="21">
        <v>41.46728515625</v>
      </c>
      <c r="J28" s="21">
        <v>41.015625</v>
      </c>
      <c r="K28" s="21">
        <v>0</v>
      </c>
      <c r="L28" s="21">
        <v>46.8505859375</v>
      </c>
      <c r="M28" s="21">
        <v>41.943359375</v>
      </c>
      <c r="N28" s="21">
        <v>41.93115234375</v>
      </c>
      <c r="O28" s="21">
        <v>41.131591796875</v>
      </c>
      <c r="P28" s="21">
        <v>40.91796875</v>
      </c>
      <c r="Q28" s="23">
        <v>37.247688293457031</v>
      </c>
    </row>
    <row r="29" spans="1:17" ht="15.75" x14ac:dyDescent="0.25">
      <c r="A29" s="1">
        <v>23</v>
      </c>
      <c r="B29" s="29" t="s">
        <v>50</v>
      </c>
      <c r="C29" s="3" t="s">
        <v>51</v>
      </c>
      <c r="D29" s="2" t="s">
        <v>3</v>
      </c>
      <c r="E29" s="21">
        <v>43.316650390625</v>
      </c>
      <c r="F29" s="21">
        <v>41.290283203125</v>
      </c>
      <c r="G29" s="21">
        <v>41.375732421875</v>
      </c>
      <c r="H29" s="21">
        <v>44.232177734375</v>
      </c>
      <c r="I29" s="21">
        <v>40.966796875</v>
      </c>
      <c r="J29" s="21">
        <v>40.069580078125</v>
      </c>
      <c r="K29" s="21">
        <v>41.326904296875</v>
      </c>
      <c r="L29" s="21">
        <v>40.643310546875</v>
      </c>
      <c r="M29" s="21">
        <v>39.24560546875</v>
      </c>
      <c r="N29" s="21">
        <v>40.93017578125</v>
      </c>
      <c r="O29" s="21">
        <v>39.263916015625</v>
      </c>
      <c r="P29" s="21">
        <v>42.41943359375</v>
      </c>
      <c r="Q29" s="23">
        <v>41.333915710449219</v>
      </c>
    </row>
    <row r="30" spans="1:17" ht="15.75" x14ac:dyDescent="0.25">
      <c r="A30" s="1"/>
      <c r="B30" s="29" t="s">
        <v>234</v>
      </c>
      <c r="C30" s="7" t="s">
        <v>52</v>
      </c>
      <c r="D30" s="2" t="s">
        <v>3</v>
      </c>
      <c r="E30" s="21">
        <v>17.333984375</v>
      </c>
      <c r="F30" s="21">
        <v>14.117431640625</v>
      </c>
      <c r="G30" s="21">
        <v>17.27294921875</v>
      </c>
      <c r="H30" s="21">
        <v>19.146728515625</v>
      </c>
      <c r="I30" s="21">
        <v>13.629150390625</v>
      </c>
      <c r="J30" s="21">
        <v>10.150146484375</v>
      </c>
      <c r="K30" s="21">
        <v>13.690185546875</v>
      </c>
      <c r="L30" s="21">
        <v>12.322998046875</v>
      </c>
      <c r="M30" s="21">
        <v>9.09423828125</v>
      </c>
      <c r="N30" s="21">
        <v>11.553955078125</v>
      </c>
      <c r="O30" s="21">
        <v>9.478759765625</v>
      </c>
      <c r="P30" s="21">
        <v>15.374755859375</v>
      </c>
      <c r="Q30" s="23">
        <v>13.075786590576172</v>
      </c>
    </row>
    <row r="31" spans="1:17" ht="15.75" x14ac:dyDescent="0.25">
      <c r="A31" s="1">
        <v>24</v>
      </c>
      <c r="B31" s="29" t="s">
        <v>53</v>
      </c>
      <c r="C31" s="3" t="s">
        <v>54</v>
      </c>
      <c r="D31" s="2" t="s">
        <v>3</v>
      </c>
      <c r="E31" s="21">
        <v>78</v>
      </c>
      <c r="F31" s="21">
        <v>77</v>
      </c>
      <c r="G31" s="21">
        <v>78</v>
      </c>
      <c r="H31" s="21">
        <v>78</v>
      </c>
      <c r="I31" s="21">
        <v>78</v>
      </c>
      <c r="J31" s="21">
        <v>77</v>
      </c>
      <c r="K31" s="21">
        <v>78</v>
      </c>
      <c r="L31" s="21">
        <v>78</v>
      </c>
      <c r="M31" s="21">
        <v>78</v>
      </c>
      <c r="N31" s="21">
        <v>79</v>
      </c>
      <c r="O31" s="21">
        <v>78</v>
      </c>
      <c r="P31" s="21">
        <v>78</v>
      </c>
      <c r="Q31" s="23">
        <v>77.652084350585938</v>
      </c>
    </row>
    <row r="32" spans="1:17" ht="45.75" customHeight="1" x14ac:dyDescent="0.25">
      <c r="A32" s="13" t="s">
        <v>55</v>
      </c>
      <c r="B32" s="14"/>
      <c r="C32" s="14"/>
      <c r="D32" s="14"/>
      <c r="E32" s="16">
        <v>0.33334490740740735</v>
      </c>
      <c r="F32" s="16">
        <v>0.41667824074074072</v>
      </c>
      <c r="G32" s="16">
        <v>0.50001157407407404</v>
      </c>
      <c r="H32" s="16">
        <v>0.58334490740740796</v>
      </c>
      <c r="I32" s="16">
        <v>0.666678240740741</v>
      </c>
      <c r="J32" s="16">
        <v>0.75001157407407404</v>
      </c>
      <c r="K32" s="16">
        <v>0.83334490740740697</v>
      </c>
      <c r="L32" s="16">
        <v>0.91667824074074</v>
      </c>
      <c r="M32" s="16">
        <v>1.1574074074074073E-5</v>
      </c>
      <c r="N32" s="16">
        <v>8.3344907407407409E-2</v>
      </c>
      <c r="O32" s="16">
        <v>0.166678240740741</v>
      </c>
      <c r="P32" s="16">
        <v>0.25001157407407398</v>
      </c>
      <c r="Q32" s="40" t="s">
        <v>220</v>
      </c>
    </row>
    <row r="33" spans="1:17" ht="15.75" x14ac:dyDescent="0.25">
      <c r="A33" s="1">
        <v>25</v>
      </c>
      <c r="B33" s="8" t="s">
        <v>56</v>
      </c>
      <c r="C33" s="3" t="s">
        <v>57</v>
      </c>
      <c r="D33" s="2" t="s">
        <v>3</v>
      </c>
      <c r="E33" s="21">
        <v>99.993896484375</v>
      </c>
      <c r="F33" s="21">
        <v>99.993896484375</v>
      </c>
      <c r="G33" s="21">
        <v>99.993896484375</v>
      </c>
      <c r="H33" s="21">
        <v>99.993896484375</v>
      </c>
      <c r="I33" s="21">
        <v>99.993896484375</v>
      </c>
      <c r="J33" s="21">
        <v>99.993896484375</v>
      </c>
      <c r="K33" s="21">
        <v>99.993896484375</v>
      </c>
      <c r="L33" s="21">
        <v>99.993896484375</v>
      </c>
      <c r="M33" s="21">
        <v>99.993896484375</v>
      </c>
      <c r="N33" s="21">
        <v>99.993896484375</v>
      </c>
      <c r="O33" s="21">
        <v>99.993896484375</v>
      </c>
      <c r="P33" s="21">
        <v>99.993896484375</v>
      </c>
      <c r="Q33" s="23">
        <v>99.993896484375</v>
      </c>
    </row>
    <row r="34" spans="1:17" ht="15.75" x14ac:dyDescent="0.25">
      <c r="A34" s="4">
        <v>26</v>
      </c>
      <c r="B34" s="6" t="s">
        <v>58</v>
      </c>
      <c r="C34" s="6" t="s">
        <v>189</v>
      </c>
      <c r="D34" s="5" t="s">
        <v>9</v>
      </c>
      <c r="E34" s="21">
        <v>10.626171112060547</v>
      </c>
      <c r="F34" s="21">
        <v>10.677567481994629</v>
      </c>
      <c r="G34" s="21">
        <v>10.657726287841797</v>
      </c>
      <c r="H34" s="21">
        <v>10.662028312683105</v>
      </c>
      <c r="I34" s="21">
        <v>10.660833358764648</v>
      </c>
      <c r="J34" s="21">
        <v>10.668004989624023</v>
      </c>
      <c r="K34" s="21">
        <v>10.684976577758789</v>
      </c>
      <c r="L34" s="21">
        <v>10.677567481994629</v>
      </c>
      <c r="M34" s="21">
        <v>10.674699783325195</v>
      </c>
      <c r="N34" s="21">
        <v>10.684260368347168</v>
      </c>
      <c r="O34" s="21">
        <v>10.702905654907227</v>
      </c>
      <c r="P34" s="21">
        <v>10.743783950805664</v>
      </c>
      <c r="Q34" s="24">
        <v>10.682772636413574</v>
      </c>
    </row>
    <row r="35" spans="1:17" ht="15.75" x14ac:dyDescent="0.25">
      <c r="A35" s="4">
        <v>27</v>
      </c>
      <c r="B35" s="6" t="s">
        <v>59</v>
      </c>
      <c r="C35" s="6" t="s">
        <v>190</v>
      </c>
      <c r="D35" s="5" t="s">
        <v>6</v>
      </c>
      <c r="E35" s="21">
        <v>41.06719970703125</v>
      </c>
      <c r="F35" s="21">
        <v>41.119796752929688</v>
      </c>
      <c r="G35" s="21">
        <v>41.024166107177734</v>
      </c>
      <c r="H35" s="21">
        <v>40.887893676757813</v>
      </c>
      <c r="I35" s="21">
        <v>40.842472076416016</v>
      </c>
      <c r="J35" s="21">
        <v>40.751628875732422</v>
      </c>
      <c r="K35" s="21">
        <v>40.852035522460938</v>
      </c>
      <c r="L35" s="21">
        <v>40.909416198730469</v>
      </c>
      <c r="M35" s="21">
        <v>40.72772216796875</v>
      </c>
      <c r="N35" s="21">
        <v>40.634483337402344</v>
      </c>
      <c r="O35" s="21">
        <v>40.679908752441406</v>
      </c>
      <c r="P35" s="21">
        <v>40.751628875732422</v>
      </c>
      <c r="Q35" s="24">
        <v>40.833351135253906</v>
      </c>
    </row>
    <row r="36" spans="1:17" ht="15.75" x14ac:dyDescent="0.25">
      <c r="A36" s="1">
        <v>28</v>
      </c>
      <c r="B36" s="8" t="s">
        <v>60</v>
      </c>
      <c r="C36" s="3" t="s">
        <v>61</v>
      </c>
      <c r="D36" s="2" t="s">
        <v>3</v>
      </c>
      <c r="E36" s="21">
        <v>79.079208374023438</v>
      </c>
      <c r="F36" s="21">
        <v>78.966865539550781</v>
      </c>
      <c r="G36" s="21">
        <v>78.223457336425781</v>
      </c>
      <c r="H36" s="21">
        <v>78.531814575195313</v>
      </c>
      <c r="I36" s="21">
        <v>77.644981384277344</v>
      </c>
      <c r="J36" s="21">
        <v>81.17559814453125</v>
      </c>
      <c r="K36" s="21">
        <v>80.358078002929688</v>
      </c>
      <c r="L36" s="21">
        <v>81.161239624023438</v>
      </c>
      <c r="M36" s="21">
        <v>82.7174072265625</v>
      </c>
      <c r="N36" s="21">
        <v>79.762863159179688</v>
      </c>
      <c r="O36" s="21">
        <v>80.527793884277344</v>
      </c>
      <c r="P36" s="21">
        <v>77.616287231445313</v>
      </c>
      <c r="Q36" s="23">
        <v>79.962570190429688</v>
      </c>
    </row>
    <row r="37" spans="1:17" ht="15.75" x14ac:dyDescent="0.25">
      <c r="A37" s="1">
        <v>29</v>
      </c>
      <c r="B37" s="8" t="s">
        <v>62</v>
      </c>
      <c r="C37" s="3" t="s">
        <v>63</v>
      </c>
      <c r="D37" s="2" t="s">
        <v>3</v>
      </c>
      <c r="E37" s="21">
        <v>77.337646484375</v>
      </c>
      <c r="F37" s="21">
        <v>77.716064453125</v>
      </c>
      <c r="G37" s="21">
        <v>77.777099609375</v>
      </c>
      <c r="H37" s="21">
        <v>77.288818359375</v>
      </c>
      <c r="I37" s="21">
        <v>77.8564453125</v>
      </c>
      <c r="J37" s="21">
        <v>77.691650390625</v>
      </c>
      <c r="K37" s="21">
        <v>77.410888671875</v>
      </c>
      <c r="L37" s="21">
        <v>77.398681640625</v>
      </c>
      <c r="M37" s="21">
        <v>76.81884765625</v>
      </c>
      <c r="N37" s="21">
        <v>77.6123046875</v>
      </c>
      <c r="O37" s="21">
        <v>77.398681640625</v>
      </c>
      <c r="P37" s="21">
        <v>77.62451171875</v>
      </c>
      <c r="Q37" s="23">
        <v>77.447036743164063</v>
      </c>
    </row>
    <row r="38" spans="1:17" ht="15.75" x14ac:dyDescent="0.25">
      <c r="A38" s="4">
        <v>30</v>
      </c>
      <c r="B38" s="6" t="s">
        <v>64</v>
      </c>
      <c r="C38" s="6" t="s">
        <v>191</v>
      </c>
      <c r="D38" s="5" t="s">
        <v>65</v>
      </c>
      <c r="E38" s="21">
        <v>4.8127913475036621</v>
      </c>
      <c r="F38" s="21">
        <v>4.821897029876709</v>
      </c>
      <c r="G38" s="21">
        <v>4.8580336570739746</v>
      </c>
      <c r="H38" s="21">
        <v>4.8175234794616699</v>
      </c>
      <c r="I38" s="21">
        <v>4.8266291618347168</v>
      </c>
      <c r="J38" s="21">
        <v>4.8495016098022461</v>
      </c>
      <c r="K38" s="21">
        <v>4.8405389785766602</v>
      </c>
      <c r="L38" s="21">
        <v>4.8046889305114746</v>
      </c>
      <c r="M38" s="21">
        <v>4.7890582084655762</v>
      </c>
      <c r="N38" s="21">
        <v>4.7850432395935059</v>
      </c>
      <c r="O38" s="21">
        <v>4.8408260345458984</v>
      </c>
      <c r="P38" s="21">
        <v>4.8819098472595215</v>
      </c>
      <c r="Q38" s="24">
        <v>4.8284549713134766</v>
      </c>
    </row>
    <row r="39" spans="1:17" ht="15.75" x14ac:dyDescent="0.25">
      <c r="A39" s="4">
        <v>31</v>
      </c>
      <c r="B39" s="6" t="s">
        <v>66</v>
      </c>
      <c r="C39" s="6" t="s">
        <v>192</v>
      </c>
      <c r="D39" s="5" t="s">
        <v>67</v>
      </c>
      <c r="E39" s="22">
        <v>2624.26416015625</v>
      </c>
      <c r="F39" s="22">
        <v>2694.130615234375</v>
      </c>
      <c r="G39" s="22">
        <v>2612.197265625</v>
      </c>
      <c r="H39" s="22">
        <v>2622.6103515625</v>
      </c>
      <c r="I39" s="22">
        <v>2669.9267578125</v>
      </c>
      <c r="J39" s="22">
        <v>2661.07568359375</v>
      </c>
      <c r="K39" s="22">
        <v>2632.887939453125</v>
      </c>
      <c r="L39" s="22">
        <v>2639.908935546875</v>
      </c>
      <c r="M39" s="22">
        <v>2546.2626953125</v>
      </c>
      <c r="N39" s="22">
        <v>2739.60693359375</v>
      </c>
      <c r="O39" s="22">
        <v>2651.54052734375</v>
      </c>
      <c r="P39" s="22">
        <v>2590.392578125</v>
      </c>
      <c r="Q39" s="25">
        <v>2623.634521484375</v>
      </c>
    </row>
    <row r="40" spans="1:17" ht="15.75" x14ac:dyDescent="0.25">
      <c r="A40" s="4">
        <v>32</v>
      </c>
      <c r="B40" s="6" t="s">
        <v>68</v>
      </c>
      <c r="C40" s="6" t="s">
        <v>193</v>
      </c>
      <c r="D40" s="5" t="s">
        <v>69</v>
      </c>
      <c r="E40" s="21">
        <v>54.453044891357422</v>
      </c>
      <c r="F40" s="21">
        <v>55.38232421875</v>
      </c>
      <c r="G40" s="21">
        <v>54.062320709228516</v>
      </c>
      <c r="H40" s="21">
        <v>55.080104827880859</v>
      </c>
      <c r="I40" s="21">
        <v>55.361190795898438</v>
      </c>
      <c r="J40" s="21">
        <v>55.186088562011719</v>
      </c>
      <c r="K40" s="21">
        <v>54.771591186523438</v>
      </c>
      <c r="L40" s="21">
        <v>55.244247436523438</v>
      </c>
      <c r="M40" s="21">
        <v>52.757907867431641</v>
      </c>
      <c r="N40" s="21">
        <v>57.147327423095703</v>
      </c>
      <c r="O40" s="21">
        <v>54.261154174804688</v>
      </c>
      <c r="P40" s="21">
        <v>53.006202697753906</v>
      </c>
      <c r="Q40" s="24">
        <v>54.339714050292969</v>
      </c>
    </row>
    <row r="41" spans="1:17" ht="15.75" x14ac:dyDescent="0.25">
      <c r="A41" s="1">
        <v>33</v>
      </c>
      <c r="B41" s="8" t="s">
        <v>70</v>
      </c>
      <c r="C41" s="3" t="s">
        <v>71</v>
      </c>
      <c r="D41" s="2" t="s">
        <v>31</v>
      </c>
      <c r="E41" s="21">
        <v>3.0530917644500732</v>
      </c>
      <c r="F41" s="21">
        <v>3.0729327201843262</v>
      </c>
      <c r="G41" s="21">
        <v>3.0748450756072998</v>
      </c>
      <c r="H41" s="21">
        <v>3.0608611106872559</v>
      </c>
      <c r="I41" s="21">
        <v>3.0781915187835693</v>
      </c>
      <c r="J41" s="21">
        <v>3.1354432106018066</v>
      </c>
      <c r="K41" s="21">
        <v>3.3564410209655762</v>
      </c>
      <c r="L41" s="21">
        <v>3.2199459075927734</v>
      </c>
      <c r="M41" s="21">
        <v>3.1429729461669922</v>
      </c>
      <c r="N41" s="21">
        <v>3.1741683483123779</v>
      </c>
      <c r="O41" s="21">
        <v>3.2017784118652344</v>
      </c>
      <c r="P41" s="21">
        <v>3.1900649070739746</v>
      </c>
      <c r="Q41" s="23">
        <v>3.1491062641143799</v>
      </c>
    </row>
    <row r="42" spans="1:17" ht="15.75" x14ac:dyDescent="0.25">
      <c r="A42" s="1">
        <v>34</v>
      </c>
      <c r="B42" s="8" t="s">
        <v>72</v>
      </c>
      <c r="C42" s="3" t="s">
        <v>73</v>
      </c>
      <c r="D42" s="2" t="s">
        <v>74</v>
      </c>
      <c r="E42" s="22">
        <v>6578248</v>
      </c>
      <c r="F42" s="22">
        <v>6583520.5</v>
      </c>
      <c r="G42" s="22">
        <v>6588746.5</v>
      </c>
      <c r="H42" s="22">
        <v>6593979</v>
      </c>
      <c r="I42" s="22">
        <v>6599244.5</v>
      </c>
      <c r="J42" s="22">
        <v>6604467</v>
      </c>
      <c r="K42" s="22">
        <v>6609672.5</v>
      </c>
      <c r="L42" s="22">
        <v>6614945</v>
      </c>
      <c r="M42" s="22">
        <v>6620184</v>
      </c>
      <c r="N42" s="22">
        <v>6625465</v>
      </c>
      <c r="O42" s="22">
        <v>6630764.5</v>
      </c>
      <c r="P42" s="22">
        <v>6635979.5</v>
      </c>
      <c r="Q42" s="23"/>
    </row>
    <row r="43" spans="1:17" ht="15.75" x14ac:dyDescent="0.25">
      <c r="A43" s="1">
        <v>35</v>
      </c>
      <c r="B43" s="8" t="s">
        <v>75</v>
      </c>
      <c r="C43" s="3" t="s">
        <v>76</v>
      </c>
      <c r="D43" s="2" t="s">
        <v>31</v>
      </c>
      <c r="E43" s="21">
        <v>0.14281928539276123</v>
      </c>
      <c r="F43" s="21">
        <v>0.15967071056365967</v>
      </c>
      <c r="G43" s="21">
        <v>0.1572805643081665</v>
      </c>
      <c r="H43" s="21">
        <v>0.15190228819847107</v>
      </c>
      <c r="I43" s="21">
        <v>0.15668286383152008</v>
      </c>
      <c r="J43" s="21">
        <v>0.16612455248832703</v>
      </c>
      <c r="K43" s="21">
        <v>0.16062690317630768</v>
      </c>
      <c r="L43" s="21">
        <v>0.16301721334457397</v>
      </c>
      <c r="M43" s="21">
        <v>0.1369631290435791</v>
      </c>
      <c r="N43" s="21">
        <v>0.16588553786277771</v>
      </c>
      <c r="O43" s="21">
        <v>0.14987066388130188</v>
      </c>
      <c r="P43" s="21">
        <v>0.15202179551124573</v>
      </c>
      <c r="Q43" s="23">
        <v>0.1537451446056366</v>
      </c>
    </row>
    <row r="44" spans="1:17" ht="15.75" x14ac:dyDescent="0.25">
      <c r="A44" s="4">
        <v>36</v>
      </c>
      <c r="B44" s="6" t="s">
        <v>77</v>
      </c>
      <c r="C44" s="6" t="s">
        <v>194</v>
      </c>
      <c r="D44" s="5" t="s">
        <v>78</v>
      </c>
      <c r="E44" s="21">
        <v>15.4073486328125</v>
      </c>
      <c r="F44" s="21">
        <v>15.4073486328125</v>
      </c>
      <c r="G44" s="21">
        <v>15.4073486328125</v>
      </c>
      <c r="H44" s="21">
        <v>15.4073486328125</v>
      </c>
      <c r="I44" s="21">
        <v>15.4232177734375</v>
      </c>
      <c r="J44" s="21">
        <v>15.3994140625</v>
      </c>
      <c r="K44" s="21">
        <v>15.3994140625</v>
      </c>
      <c r="L44" s="21">
        <v>15.4010009765625</v>
      </c>
      <c r="M44" s="21">
        <v>15.4010009765625</v>
      </c>
      <c r="N44" s="21">
        <v>15.3994140625</v>
      </c>
      <c r="O44" s="21">
        <v>15.3978271484375</v>
      </c>
      <c r="P44" s="21">
        <v>15.3978271484375</v>
      </c>
      <c r="Q44" s="24">
        <v>15.402482986450195</v>
      </c>
    </row>
    <row r="45" spans="1:17" ht="15.75" x14ac:dyDescent="0.25">
      <c r="A45" s="4">
        <v>37</v>
      </c>
      <c r="B45" s="6" t="s">
        <v>79</v>
      </c>
      <c r="C45" s="6" t="s">
        <v>195</v>
      </c>
      <c r="D45" s="5" t="s">
        <v>78</v>
      </c>
      <c r="E45" s="21">
        <v>29.9981689453125</v>
      </c>
      <c r="F45" s="21">
        <v>29.9981689453125</v>
      </c>
      <c r="G45" s="21">
        <v>29.9981689453125</v>
      </c>
      <c r="H45" s="21">
        <v>29.9981689453125</v>
      </c>
      <c r="I45" s="21">
        <v>29.9981689453125</v>
      </c>
      <c r="J45" s="21">
        <v>29.9981689453125</v>
      </c>
      <c r="K45" s="21">
        <v>29.9981689453125</v>
      </c>
      <c r="L45" s="21">
        <v>29.9981689453125</v>
      </c>
      <c r="M45" s="21">
        <v>29.9981689453125</v>
      </c>
      <c r="N45" s="21">
        <v>29.9981689453125</v>
      </c>
      <c r="O45" s="21">
        <v>29.9981689453125</v>
      </c>
      <c r="P45" s="21">
        <v>29.9981689453125</v>
      </c>
      <c r="Q45" s="24">
        <v>29.998167037963867</v>
      </c>
    </row>
    <row r="46" spans="1:17" ht="15.75" x14ac:dyDescent="0.25">
      <c r="A46" s="4">
        <v>38</v>
      </c>
      <c r="B46" s="6" t="s">
        <v>81</v>
      </c>
      <c r="C46" s="6" t="s">
        <v>196</v>
      </c>
      <c r="D46" s="5" t="s">
        <v>78</v>
      </c>
      <c r="E46" s="21">
        <v>27.99658203125</v>
      </c>
      <c r="F46" s="21">
        <v>27.99658203125</v>
      </c>
      <c r="G46" s="21">
        <v>27.99658203125</v>
      </c>
      <c r="H46" s="21">
        <v>27.99658203125</v>
      </c>
      <c r="I46" s="21">
        <v>27.99658203125</v>
      </c>
      <c r="J46" s="21">
        <v>27.99658203125</v>
      </c>
      <c r="K46" s="21">
        <v>27.99658203125</v>
      </c>
      <c r="L46" s="21">
        <v>27.99658203125</v>
      </c>
      <c r="M46" s="21">
        <v>27.99658203125</v>
      </c>
      <c r="N46" s="21">
        <v>27.99658203125</v>
      </c>
      <c r="O46" s="21">
        <v>27.99658203125</v>
      </c>
      <c r="P46" s="21">
        <v>27.99658203125</v>
      </c>
      <c r="Q46" s="24">
        <v>27.99658203125</v>
      </c>
    </row>
    <row r="47" spans="1:17" ht="15.75" x14ac:dyDescent="0.25">
      <c r="A47" s="1"/>
      <c r="B47" s="8" t="s">
        <v>229</v>
      </c>
      <c r="C47" s="20" t="s">
        <v>230</v>
      </c>
      <c r="D47" s="2" t="s">
        <v>3</v>
      </c>
      <c r="E47" s="21" t="s">
        <v>246</v>
      </c>
      <c r="F47" s="21" t="s">
        <v>246</v>
      </c>
      <c r="G47" s="21" t="s">
        <v>246</v>
      </c>
      <c r="H47" s="21" t="s">
        <v>246</v>
      </c>
      <c r="I47" s="21" t="s">
        <v>246</v>
      </c>
      <c r="J47" s="21" t="s">
        <v>246</v>
      </c>
      <c r="K47" s="21" t="s">
        <v>246</v>
      </c>
      <c r="L47" s="21" t="s">
        <v>246</v>
      </c>
      <c r="M47" s="21" t="s">
        <v>246</v>
      </c>
      <c r="N47" s="21" t="s">
        <v>246</v>
      </c>
      <c r="O47" s="21" t="s">
        <v>246</v>
      </c>
      <c r="P47" s="21" t="s">
        <v>246</v>
      </c>
      <c r="Q47" s="24" t="s">
        <v>246</v>
      </c>
    </row>
    <row r="48" spans="1:17" ht="15.75" x14ac:dyDescent="0.25">
      <c r="A48" s="1">
        <v>39</v>
      </c>
      <c r="B48" s="8" t="s">
        <v>79</v>
      </c>
      <c r="C48" s="3" t="s">
        <v>80</v>
      </c>
      <c r="D48" s="2" t="s">
        <v>78</v>
      </c>
      <c r="E48" s="21">
        <v>29.9981689453125</v>
      </c>
      <c r="F48" s="21">
        <v>29.9981689453125</v>
      </c>
      <c r="G48" s="21">
        <v>29.9981689453125</v>
      </c>
      <c r="H48" s="21">
        <v>29.9981689453125</v>
      </c>
      <c r="I48" s="21">
        <v>29.9981689453125</v>
      </c>
      <c r="J48" s="21">
        <v>29.9981689453125</v>
      </c>
      <c r="K48" s="21">
        <v>29.9981689453125</v>
      </c>
      <c r="L48" s="21">
        <v>29.9981689453125</v>
      </c>
      <c r="M48" s="21">
        <v>29.9981689453125</v>
      </c>
      <c r="N48" s="21">
        <v>29.9981689453125</v>
      </c>
      <c r="O48" s="21">
        <v>29.9981689453125</v>
      </c>
      <c r="P48" s="21">
        <v>29.9981689453125</v>
      </c>
      <c r="Q48" s="24">
        <v>29.998167037963867</v>
      </c>
    </row>
    <row r="49" spans="1:17" ht="15.75" x14ac:dyDescent="0.25">
      <c r="A49" s="1">
        <v>40</v>
      </c>
      <c r="B49" s="8" t="s">
        <v>81</v>
      </c>
      <c r="C49" s="3" t="s">
        <v>80</v>
      </c>
      <c r="D49" s="2" t="s">
        <v>78</v>
      </c>
      <c r="E49" s="21">
        <v>27.99658203125</v>
      </c>
      <c r="F49" s="21">
        <v>27.99658203125</v>
      </c>
      <c r="G49" s="21">
        <v>27.99658203125</v>
      </c>
      <c r="H49" s="21">
        <v>27.99658203125</v>
      </c>
      <c r="I49" s="21">
        <v>27.99658203125</v>
      </c>
      <c r="J49" s="21">
        <v>27.99658203125</v>
      </c>
      <c r="K49" s="21">
        <v>27.99658203125</v>
      </c>
      <c r="L49" s="21">
        <v>27.99658203125</v>
      </c>
      <c r="M49" s="21">
        <v>27.99658203125</v>
      </c>
      <c r="N49" s="21">
        <v>27.99658203125</v>
      </c>
      <c r="O49" s="21">
        <v>27.99658203125</v>
      </c>
      <c r="P49" s="21">
        <v>27.99658203125</v>
      </c>
      <c r="Q49" s="24">
        <v>27.99658203125</v>
      </c>
    </row>
    <row r="50" spans="1:17" ht="15.75" x14ac:dyDescent="0.25">
      <c r="A50" s="1">
        <v>41</v>
      </c>
      <c r="B50" s="8" t="s">
        <v>82</v>
      </c>
      <c r="C50" s="3" t="s">
        <v>83</v>
      </c>
      <c r="D50" s="2" t="s">
        <v>78</v>
      </c>
      <c r="E50" s="21">
        <v>29.97802734375</v>
      </c>
      <c r="F50" s="21">
        <v>29.97802734375</v>
      </c>
      <c r="G50" s="21">
        <v>29.97802734375</v>
      </c>
      <c r="H50" s="21">
        <v>29.97802734375</v>
      </c>
      <c r="I50" s="21">
        <v>29.97802734375</v>
      </c>
      <c r="J50" s="21">
        <v>29.97802734375</v>
      </c>
      <c r="K50" s="21">
        <v>29.97802734375</v>
      </c>
      <c r="L50" s="21">
        <v>29.97802734375</v>
      </c>
      <c r="M50" s="21">
        <v>29.97802734375</v>
      </c>
      <c r="N50" s="21">
        <v>29.97802734375</v>
      </c>
      <c r="O50" s="21">
        <v>29.97802734375</v>
      </c>
      <c r="P50" s="21">
        <v>29.97802734375</v>
      </c>
      <c r="Q50" s="24">
        <v>29.97802734375</v>
      </c>
    </row>
    <row r="51" spans="1:17" ht="15.75" x14ac:dyDescent="0.25">
      <c r="A51" s="1">
        <v>42</v>
      </c>
      <c r="B51" s="8" t="s">
        <v>84</v>
      </c>
      <c r="C51" s="3" t="s">
        <v>85</v>
      </c>
      <c r="D51" s="2" t="s">
        <v>86</v>
      </c>
      <c r="E51" s="21">
        <v>120.40664672851563</v>
      </c>
      <c r="F51" s="21">
        <v>120.19512939453125</v>
      </c>
      <c r="G51" s="21">
        <v>120.36074829101563</v>
      </c>
      <c r="H51" s="21">
        <v>120.49887847900391</v>
      </c>
      <c r="I51" s="21">
        <v>119.96064758300781</v>
      </c>
      <c r="J51" s="21">
        <v>120.26773834228516</v>
      </c>
      <c r="K51" s="21">
        <v>118.90859222412109</v>
      </c>
      <c r="L51" s="21">
        <v>119.94556427001953</v>
      </c>
      <c r="M51" s="21">
        <v>120.22454833984375</v>
      </c>
      <c r="N51" s="21">
        <v>119.24010467529297</v>
      </c>
      <c r="O51" s="21">
        <v>119.09633636474609</v>
      </c>
      <c r="P51" s="21">
        <v>119.59564208984375</v>
      </c>
      <c r="Q51" s="24">
        <v>119.69834136962891</v>
      </c>
    </row>
    <row r="52" spans="1:17" ht="15.75" x14ac:dyDescent="0.25">
      <c r="A52" s="1">
        <v>43</v>
      </c>
      <c r="B52" s="8" t="s">
        <v>87</v>
      </c>
      <c r="C52" s="3" t="s">
        <v>88</v>
      </c>
      <c r="D52" s="2" t="s">
        <v>89</v>
      </c>
      <c r="E52" s="21">
        <v>33.680702209472656</v>
      </c>
      <c r="F52" s="21">
        <v>44.676544189453125</v>
      </c>
      <c r="G52" s="21">
        <v>36.262332916259766</v>
      </c>
      <c r="H52" s="21">
        <v>38.664684295654297</v>
      </c>
      <c r="I52" s="21">
        <v>39.525241851806641</v>
      </c>
      <c r="J52" s="21">
        <v>54.799884796142578</v>
      </c>
      <c r="K52" s="21">
        <v>41.174606323242188</v>
      </c>
      <c r="L52" s="21">
        <v>52.684383392333984</v>
      </c>
      <c r="M52" s="21">
        <v>38.162708282470703</v>
      </c>
      <c r="N52" s="21">
        <v>33.286289215087891</v>
      </c>
      <c r="O52" s="21">
        <v>45.692459106445313</v>
      </c>
      <c r="P52" s="21">
        <v>37.684619903564453</v>
      </c>
      <c r="Q52" s="24">
        <v>44.08843994140625</v>
      </c>
    </row>
    <row r="53" spans="1:17" ht="15.75" x14ac:dyDescent="0.25">
      <c r="A53" s="1">
        <v>44</v>
      </c>
      <c r="B53" s="8" t="s">
        <v>90</v>
      </c>
      <c r="C53" s="3" t="s">
        <v>88</v>
      </c>
      <c r="D53" s="2" t="s">
        <v>3</v>
      </c>
      <c r="E53" s="21">
        <v>38.457283020019531</v>
      </c>
      <c r="F53" s="21">
        <v>51.407623291015625</v>
      </c>
      <c r="G53" s="21">
        <v>43.153709411621094</v>
      </c>
      <c r="H53" s="21">
        <v>44.630134582519531</v>
      </c>
      <c r="I53" s="21">
        <v>46.669017791748047</v>
      </c>
      <c r="J53" s="21">
        <v>64.470451354980469</v>
      </c>
      <c r="K53" s="21">
        <v>47.878265380859375</v>
      </c>
      <c r="L53" s="21">
        <v>62.867488861083984</v>
      </c>
      <c r="M53" s="21">
        <v>44.869186401367188</v>
      </c>
      <c r="N53" s="21">
        <v>38.794754028320313</v>
      </c>
      <c r="O53" s="21">
        <v>54.346408843994141</v>
      </c>
      <c r="P53" s="21">
        <v>44.953540802001953</v>
      </c>
      <c r="Q53" s="24">
        <v>51.897563934326172</v>
      </c>
    </row>
    <row r="54" spans="1:17" ht="15.75" x14ac:dyDescent="0.25">
      <c r="A54" s="1">
        <v>45</v>
      </c>
      <c r="B54" s="8" t="s">
        <v>91</v>
      </c>
      <c r="C54" s="3" t="s">
        <v>92</v>
      </c>
      <c r="D54" s="2" t="s">
        <v>67</v>
      </c>
      <c r="E54" s="22">
        <v>4463.27197265625</v>
      </c>
      <c r="F54" s="22">
        <v>4495.2861328125</v>
      </c>
      <c r="G54" s="22">
        <v>4499.04052734375</v>
      </c>
      <c r="H54" s="22">
        <v>4493.6650390625</v>
      </c>
      <c r="I54" s="22">
        <v>4495.8046875</v>
      </c>
      <c r="J54" s="22">
        <v>4495.10693359375</v>
      </c>
      <c r="K54" s="22">
        <v>4527.92041015625</v>
      </c>
      <c r="L54" s="22">
        <v>4527.3857421875</v>
      </c>
      <c r="M54" s="22">
        <v>4493.07861328125</v>
      </c>
      <c r="N54" s="22">
        <v>4493.79833984375</v>
      </c>
      <c r="O54" s="22">
        <v>4493.6103515625</v>
      </c>
      <c r="P54" s="22">
        <v>4494.92724609375</v>
      </c>
      <c r="Q54" s="25">
        <v>4501.142578125</v>
      </c>
    </row>
    <row r="55" spans="1:17" ht="15.75" x14ac:dyDescent="0.25">
      <c r="A55" s="1">
        <v>46</v>
      </c>
      <c r="B55" s="8" t="s">
        <v>93</v>
      </c>
      <c r="C55" s="3" t="s">
        <v>94</v>
      </c>
      <c r="D55" s="2" t="s">
        <v>9</v>
      </c>
      <c r="E55" s="21">
        <v>12.005975723266602</v>
      </c>
      <c r="F55" s="21">
        <v>12.004781723022461</v>
      </c>
      <c r="G55" s="21">
        <v>12.00860595703125</v>
      </c>
      <c r="H55" s="21">
        <v>12.008366584777832</v>
      </c>
      <c r="I55" s="21">
        <v>12.009561538696289</v>
      </c>
      <c r="J55" s="21">
        <v>12.007650375366211</v>
      </c>
      <c r="K55" s="21">
        <v>12.004302024841309</v>
      </c>
      <c r="L55" s="21">
        <v>12.005497932434082</v>
      </c>
      <c r="M55" s="21">
        <v>12.00740909576416</v>
      </c>
      <c r="N55" s="21">
        <v>12.0057373046875</v>
      </c>
      <c r="O55" s="21" t="s">
        <v>246</v>
      </c>
      <c r="P55" s="21" t="s">
        <v>246</v>
      </c>
      <c r="Q55" s="24">
        <v>12.007173538208008</v>
      </c>
    </row>
    <row r="56" spans="1:17" ht="15.75" x14ac:dyDescent="0.25">
      <c r="A56" s="1">
        <v>47</v>
      </c>
      <c r="B56" s="8" t="s">
        <v>95</v>
      </c>
      <c r="C56" s="3" t="s">
        <v>96</v>
      </c>
      <c r="D56" s="2" t="s">
        <v>3</v>
      </c>
      <c r="E56" s="21">
        <v>84.9091796875</v>
      </c>
      <c r="F56" s="21">
        <v>96.123329162597656</v>
      </c>
      <c r="G56" s="21">
        <v>96.684982299804688</v>
      </c>
      <c r="H56" s="21">
        <v>81.352767944335938</v>
      </c>
      <c r="I56" s="21">
        <v>72.421112060546875</v>
      </c>
      <c r="J56" s="21">
        <v>82.614723205566406</v>
      </c>
      <c r="K56" s="21">
        <v>93.326950073242188</v>
      </c>
      <c r="L56" s="21">
        <v>101.72801208496094</v>
      </c>
      <c r="M56" s="21">
        <v>95.325042724609375</v>
      </c>
      <c r="N56" s="21">
        <v>70.370452880859375</v>
      </c>
      <c r="O56" s="21">
        <v>73.575523376464844</v>
      </c>
      <c r="P56" s="21">
        <v>83.847984313964844</v>
      </c>
      <c r="Q56" s="24">
        <v>86.827835083007813</v>
      </c>
    </row>
    <row r="57" spans="1:17" ht="35.25" customHeight="1" x14ac:dyDescent="0.25">
      <c r="A57" s="10" t="s">
        <v>36</v>
      </c>
      <c r="B57" s="11"/>
      <c r="C57" s="11"/>
      <c r="D57" s="12"/>
      <c r="E57" s="16">
        <v>0.33334490740740735</v>
      </c>
      <c r="F57" s="16">
        <v>0.41667824074074072</v>
      </c>
      <c r="G57" s="16">
        <v>0.50001157407407404</v>
      </c>
      <c r="H57" s="16">
        <v>0.58334490740740796</v>
      </c>
      <c r="I57" s="16">
        <v>0.666678240740741</v>
      </c>
      <c r="J57" s="16">
        <v>0.75001157407407404</v>
      </c>
      <c r="K57" s="16">
        <v>0.83334490740740697</v>
      </c>
      <c r="L57" s="16">
        <v>0.91667824074074</v>
      </c>
      <c r="M57" s="16">
        <v>1.1574074074074073E-5</v>
      </c>
      <c r="N57" s="16">
        <v>8.3344907407407409E-2</v>
      </c>
      <c r="O57" s="16">
        <v>0.166678240740741</v>
      </c>
      <c r="P57" s="16">
        <v>0.25001157407407398</v>
      </c>
      <c r="Q57" s="40" t="s">
        <v>220</v>
      </c>
    </row>
    <row r="58" spans="1:17" ht="15.75" x14ac:dyDescent="0.25">
      <c r="A58" s="1">
        <v>48</v>
      </c>
      <c r="B58" s="8" t="s">
        <v>97</v>
      </c>
      <c r="C58" s="3" t="s">
        <v>98</v>
      </c>
      <c r="D58" s="2" t="s">
        <v>3</v>
      </c>
      <c r="E58" s="21">
        <v>82</v>
      </c>
      <c r="F58" s="21">
        <v>82</v>
      </c>
      <c r="G58" s="21">
        <v>82</v>
      </c>
      <c r="H58" s="21">
        <v>82</v>
      </c>
      <c r="I58" s="21">
        <v>83</v>
      </c>
      <c r="J58" s="21">
        <v>82</v>
      </c>
      <c r="K58" s="21">
        <v>82</v>
      </c>
      <c r="L58" s="21">
        <v>82</v>
      </c>
      <c r="M58" s="21">
        <v>83</v>
      </c>
      <c r="N58" s="21">
        <v>83</v>
      </c>
      <c r="O58" s="21">
        <v>83</v>
      </c>
      <c r="P58" s="21">
        <v>83</v>
      </c>
      <c r="Q58" s="23">
        <v>82.452774047851563</v>
      </c>
    </row>
    <row r="59" spans="1:17" ht="15.75" x14ac:dyDescent="0.25">
      <c r="A59" s="1">
        <v>49</v>
      </c>
      <c r="B59" s="8" t="s">
        <v>99</v>
      </c>
      <c r="C59" s="3" t="s">
        <v>100</v>
      </c>
      <c r="D59" s="2" t="s">
        <v>3</v>
      </c>
      <c r="E59" s="21">
        <v>77</v>
      </c>
      <c r="F59" s="21">
        <v>77</v>
      </c>
      <c r="G59" s="21">
        <v>78</v>
      </c>
      <c r="H59" s="21">
        <v>78</v>
      </c>
      <c r="I59" s="21">
        <v>78</v>
      </c>
      <c r="J59" s="21">
        <v>77</v>
      </c>
      <c r="K59" s="21">
        <v>78</v>
      </c>
      <c r="L59" s="21">
        <v>78</v>
      </c>
      <c r="M59" s="21">
        <v>78</v>
      </c>
      <c r="N59" s="21">
        <v>78</v>
      </c>
      <c r="O59" s="21">
        <v>79</v>
      </c>
      <c r="P59" s="21">
        <v>77</v>
      </c>
      <c r="Q59" s="23">
        <v>77.795829772949219</v>
      </c>
    </row>
    <row r="60" spans="1:17" ht="15.75" x14ac:dyDescent="0.25">
      <c r="A60" s="1">
        <v>50</v>
      </c>
      <c r="B60" s="8" t="s">
        <v>101</v>
      </c>
      <c r="C60" s="3" t="s">
        <v>102</v>
      </c>
      <c r="D60" s="2" t="s">
        <v>3</v>
      </c>
      <c r="E60" s="21">
        <v>47.57080078125</v>
      </c>
      <c r="F60" s="21">
        <v>48.468017578125</v>
      </c>
      <c r="G60" s="21">
        <v>48.016357421875</v>
      </c>
      <c r="H60" s="21">
        <v>47.613525390625</v>
      </c>
      <c r="I60" s="21">
        <v>47.698974609375</v>
      </c>
      <c r="J60" s="21">
        <v>47.47314453125</v>
      </c>
      <c r="K60" s="21">
        <v>47.320556640625</v>
      </c>
      <c r="L60" s="21">
        <v>48.13232421875</v>
      </c>
      <c r="M60" s="21">
        <v>48.004150390625</v>
      </c>
      <c r="N60" s="21">
        <v>47.7294921875</v>
      </c>
      <c r="O60" s="21">
        <v>47.88818359375</v>
      </c>
      <c r="P60" s="21">
        <v>47.979736328125</v>
      </c>
      <c r="Q60" s="23">
        <v>47.923458099365234</v>
      </c>
    </row>
    <row r="61" spans="1:17" ht="15.75" x14ac:dyDescent="0.25">
      <c r="A61" s="1"/>
      <c r="B61" s="8" t="s">
        <v>235</v>
      </c>
      <c r="C61" s="7" t="s">
        <v>103</v>
      </c>
      <c r="D61" s="2" t="s">
        <v>3</v>
      </c>
      <c r="E61" s="21">
        <v>18.927001953125</v>
      </c>
      <c r="F61" s="21">
        <v>18.780517578125</v>
      </c>
      <c r="G61" s="21">
        <v>19.171142578125</v>
      </c>
      <c r="H61" s="21">
        <v>18.695068359375</v>
      </c>
      <c r="I61" s="21">
        <v>18.927001953125</v>
      </c>
      <c r="J61" s="21">
        <v>19.04296875</v>
      </c>
      <c r="K61" s="21">
        <v>19.061279296875</v>
      </c>
      <c r="L61" s="21">
        <v>18.560791015625</v>
      </c>
      <c r="M61" s="21">
        <v>18.743896484375</v>
      </c>
      <c r="N61" s="21">
        <v>18.81103515625</v>
      </c>
      <c r="O61" s="21">
        <v>18.71337890625</v>
      </c>
      <c r="P61" s="21">
        <v>18.890380859375</v>
      </c>
      <c r="Q61" s="23">
        <v>18.938671112060547</v>
      </c>
    </row>
    <row r="62" spans="1:17" ht="15.75" x14ac:dyDescent="0.25">
      <c r="A62" s="1">
        <v>51</v>
      </c>
      <c r="B62" s="8" t="s">
        <v>104</v>
      </c>
      <c r="C62" s="3" t="s">
        <v>105</v>
      </c>
      <c r="D62" s="2" t="s">
        <v>3</v>
      </c>
      <c r="E62" s="21">
        <v>39.53857421875</v>
      </c>
      <c r="F62" s="21">
        <v>40.045166015625</v>
      </c>
      <c r="G62" s="21">
        <v>39.90478515625</v>
      </c>
      <c r="H62" s="21">
        <v>39.73388671875</v>
      </c>
      <c r="I62" s="21">
        <v>40.069580078125</v>
      </c>
      <c r="J62" s="21">
        <v>39.83154296875</v>
      </c>
      <c r="K62" s="21">
        <v>39.7216796875</v>
      </c>
      <c r="L62" s="21">
        <v>39.70947265625</v>
      </c>
      <c r="M62" s="21">
        <v>39.013671875</v>
      </c>
      <c r="N62" s="21">
        <v>40.313720703125</v>
      </c>
      <c r="O62" s="21">
        <v>39.56298828125</v>
      </c>
      <c r="P62" s="21">
        <v>39.263916015625</v>
      </c>
      <c r="Q62" s="23">
        <v>39.595420837402344</v>
      </c>
    </row>
    <row r="63" spans="1:17" ht="15.75" x14ac:dyDescent="0.25">
      <c r="A63" s="1"/>
      <c r="B63" s="8" t="s">
        <v>236</v>
      </c>
      <c r="C63" s="7" t="s">
        <v>106</v>
      </c>
      <c r="D63" s="2" t="s">
        <v>3</v>
      </c>
      <c r="E63" s="21">
        <v>22.52197265625</v>
      </c>
      <c r="F63" s="21">
        <v>22.9248046875</v>
      </c>
      <c r="G63" s="21">
        <v>22.491455078125</v>
      </c>
      <c r="H63" s="21">
        <v>22.7294921875</v>
      </c>
      <c r="I63" s="21">
        <v>22.967529296875</v>
      </c>
      <c r="J63" s="21">
        <v>22.784423828125</v>
      </c>
      <c r="K63" s="21">
        <v>22.54638671875</v>
      </c>
      <c r="L63" s="21">
        <v>22.61962890625</v>
      </c>
      <c r="M63" s="21">
        <v>21.795654296875</v>
      </c>
      <c r="N63" s="21">
        <v>23.406982421875</v>
      </c>
      <c r="O63" s="21">
        <v>22.49755859375</v>
      </c>
      <c r="P63" s="21">
        <v>22.0947265625</v>
      </c>
      <c r="Q63" s="23">
        <v>22.421911239624023</v>
      </c>
    </row>
    <row r="64" spans="1:17" ht="15.75" x14ac:dyDescent="0.25">
      <c r="A64" s="4">
        <v>52</v>
      </c>
      <c r="B64" s="28" t="s">
        <v>107</v>
      </c>
      <c r="C64" s="6" t="s">
        <v>197</v>
      </c>
      <c r="D64" s="5" t="s">
        <v>3</v>
      </c>
      <c r="E64" s="21">
        <v>85.7025146484375</v>
      </c>
      <c r="F64" s="21">
        <v>87.615966796875</v>
      </c>
      <c r="G64" s="21">
        <v>88.76953125</v>
      </c>
      <c r="H64" s="21">
        <v>94.940185546875</v>
      </c>
      <c r="I64" s="21">
        <v>79.5135498046875</v>
      </c>
      <c r="J64" s="21">
        <v>94.3359375</v>
      </c>
      <c r="K64" s="21">
        <v>105.1025390625</v>
      </c>
      <c r="L64" s="21">
        <v>97.2930908203125</v>
      </c>
      <c r="M64" s="21">
        <v>86.865234375</v>
      </c>
      <c r="N64" s="21">
        <v>78.9459228515625</v>
      </c>
      <c r="O64" s="21">
        <v>123.5595703125</v>
      </c>
      <c r="P64" s="21">
        <v>88.037109375</v>
      </c>
      <c r="Q64" s="24">
        <v>95.857696533203125</v>
      </c>
    </row>
    <row r="65" spans="1:17" ht="15.75" x14ac:dyDescent="0.25">
      <c r="A65" s="1"/>
      <c r="B65" s="29" t="s">
        <v>237</v>
      </c>
      <c r="C65" s="7" t="s">
        <v>108</v>
      </c>
      <c r="D65" s="2" t="s">
        <v>3</v>
      </c>
      <c r="E65" s="21">
        <v>39.727783203125</v>
      </c>
      <c r="F65" s="21">
        <v>40.869140625</v>
      </c>
      <c r="G65" s="21">
        <v>40.80810546875</v>
      </c>
      <c r="H65" s="21">
        <v>46.051025390625</v>
      </c>
      <c r="I65" s="21">
        <v>35.04638671875</v>
      </c>
      <c r="J65" s="21">
        <v>44.56787109375</v>
      </c>
      <c r="K65" s="21">
        <v>50.96435546875</v>
      </c>
      <c r="L65" s="21">
        <v>45.60546875</v>
      </c>
      <c r="M65" s="21">
        <v>39.74609375</v>
      </c>
      <c r="N65" s="21">
        <v>36.5966796875</v>
      </c>
      <c r="O65" s="21">
        <v>61.60888671875</v>
      </c>
      <c r="P65" s="21">
        <v>40.72265625</v>
      </c>
      <c r="Q65" s="23">
        <v>44.836875915527344</v>
      </c>
    </row>
    <row r="66" spans="1:17" ht="15.75" x14ac:dyDescent="0.25">
      <c r="A66" s="4">
        <v>53</v>
      </c>
      <c r="B66" s="28" t="s">
        <v>109</v>
      </c>
      <c r="C66" s="6" t="s">
        <v>198</v>
      </c>
      <c r="D66" s="5" t="s">
        <v>3</v>
      </c>
      <c r="E66" s="21">
        <v>101.568603515625</v>
      </c>
      <c r="F66" s="21">
        <v>102.8961181640625</v>
      </c>
      <c r="G66" s="21">
        <v>99.609375</v>
      </c>
      <c r="H66" s="21">
        <v>94.317626953125</v>
      </c>
      <c r="I66" s="21">
        <v>109.3231201171875</v>
      </c>
      <c r="J66" s="21">
        <v>95.6268310546875</v>
      </c>
      <c r="K66" s="21">
        <v>83.5052490234375</v>
      </c>
      <c r="L66" s="21">
        <v>91.534423828125</v>
      </c>
      <c r="M66" s="21">
        <v>93.914794921875</v>
      </c>
      <c r="N66" s="21">
        <v>116.27197265625</v>
      </c>
      <c r="O66" s="21">
        <v>69.140625</v>
      </c>
      <c r="P66" s="21">
        <v>99.71923828125</v>
      </c>
      <c r="Q66" s="24">
        <v>92.717384338378906</v>
      </c>
    </row>
    <row r="67" spans="1:17" ht="15.75" x14ac:dyDescent="0.25">
      <c r="A67" s="1"/>
      <c r="B67" s="29" t="s">
        <v>238</v>
      </c>
      <c r="C67" s="7" t="s">
        <v>110</v>
      </c>
      <c r="D67" s="2" t="s">
        <v>3</v>
      </c>
      <c r="E67" s="21">
        <v>48.88916015625</v>
      </c>
      <c r="F67" s="21">
        <v>49.71923828125</v>
      </c>
      <c r="G67" s="21">
        <v>47.47314453125</v>
      </c>
      <c r="H67" s="21">
        <v>44.03076171875</v>
      </c>
      <c r="I67" s="21">
        <v>52.337646484375</v>
      </c>
      <c r="J67" s="21">
        <v>44.17724609375</v>
      </c>
      <c r="K67" s="21">
        <v>37.5</v>
      </c>
      <c r="L67" s="21">
        <v>43.499755859375</v>
      </c>
      <c r="M67" s="21">
        <v>45.263671875</v>
      </c>
      <c r="N67" s="21">
        <v>55.2490234375</v>
      </c>
      <c r="O67" s="21">
        <v>27.9541015625</v>
      </c>
      <c r="P67" s="21">
        <v>45.2392578125</v>
      </c>
      <c r="Q67" s="23">
        <v>43.012401580810547</v>
      </c>
    </row>
    <row r="68" spans="1:17" ht="15.75" x14ac:dyDescent="0.25">
      <c r="A68" s="4">
        <v>54</v>
      </c>
      <c r="B68" s="28" t="s">
        <v>111</v>
      </c>
      <c r="C68" s="6" t="s">
        <v>199</v>
      </c>
      <c r="D68" s="5" t="s">
        <v>3</v>
      </c>
      <c r="E68" s="21">
        <v>74.706382751464844</v>
      </c>
      <c r="F68" s="21">
        <v>76.74945068359375</v>
      </c>
      <c r="G68" s="21">
        <v>78.058479309082031</v>
      </c>
      <c r="H68" s="21">
        <v>75.605575561523438</v>
      </c>
      <c r="I68" s="21">
        <v>77.006362915039063</v>
      </c>
      <c r="J68" s="21">
        <v>79.012725830078125</v>
      </c>
      <c r="K68" s="21">
        <v>75.8319091796875</v>
      </c>
      <c r="L68" s="21">
        <v>77.978958129882813</v>
      </c>
      <c r="M68" s="21">
        <v>75.623931884765625</v>
      </c>
      <c r="N68" s="21">
        <v>84.24884033203125</v>
      </c>
      <c r="O68" s="21">
        <v>77.648643493652344</v>
      </c>
      <c r="P68" s="21">
        <v>76.180572509765625</v>
      </c>
      <c r="Q68" s="24">
        <v>77.891731262207031</v>
      </c>
    </row>
    <row r="69" spans="1:17" ht="15.75" x14ac:dyDescent="0.25">
      <c r="A69" s="1"/>
      <c r="B69" s="29" t="s">
        <v>239</v>
      </c>
      <c r="C69" s="7" t="s">
        <v>112</v>
      </c>
      <c r="D69" s="2" t="s">
        <v>3</v>
      </c>
      <c r="E69" s="21">
        <v>44.097900390625</v>
      </c>
      <c r="F69" s="21">
        <v>46.392822265625</v>
      </c>
      <c r="G69" s="21">
        <v>44.171142578125</v>
      </c>
      <c r="H69" s="21">
        <v>47.4365234375</v>
      </c>
      <c r="I69" s="21">
        <v>48.37646484375</v>
      </c>
      <c r="J69" s="21">
        <v>49.407958984375</v>
      </c>
      <c r="K69" s="21">
        <v>43.377685546875</v>
      </c>
      <c r="L69" s="21">
        <v>43.695068359375</v>
      </c>
      <c r="M69" s="21">
        <v>49.93896484375</v>
      </c>
      <c r="N69" s="21">
        <v>47.711181640625</v>
      </c>
      <c r="O69" s="21">
        <v>43.42041015625</v>
      </c>
      <c r="P69" s="21">
        <v>42.1630859375</v>
      </c>
      <c r="Q69" s="23">
        <v>45.58062744140625</v>
      </c>
    </row>
    <row r="70" spans="1:17" ht="15.75" x14ac:dyDescent="0.25">
      <c r="A70" s="4">
        <v>55</v>
      </c>
      <c r="B70" s="28" t="s">
        <v>113</v>
      </c>
      <c r="C70" s="6" t="s">
        <v>199</v>
      </c>
      <c r="D70" s="5" t="s">
        <v>3</v>
      </c>
      <c r="E70" s="21">
        <v>23.919677734375</v>
      </c>
      <c r="F70" s="21">
        <v>23.35205078125</v>
      </c>
      <c r="G70" s="21">
        <v>23.663330078125</v>
      </c>
      <c r="H70" s="21">
        <v>23.565673828125</v>
      </c>
      <c r="I70" s="21">
        <v>23.30322265625</v>
      </c>
      <c r="J70" s="21">
        <v>23.846435546875</v>
      </c>
      <c r="K70" s="21">
        <v>23.443603515625</v>
      </c>
      <c r="L70" s="21">
        <v>23.47412109375</v>
      </c>
      <c r="M70" s="21">
        <v>23.5595703125</v>
      </c>
      <c r="N70" s="21">
        <v>23.5595703125</v>
      </c>
      <c r="O70" s="21">
        <v>23.7548828125</v>
      </c>
      <c r="P70" s="21">
        <v>23.92578125</v>
      </c>
      <c r="Q70" s="24">
        <v>23.583454132080078</v>
      </c>
    </row>
    <row r="71" spans="1:17" ht="15.75" x14ac:dyDescent="0.25">
      <c r="A71" s="1"/>
      <c r="B71" s="28" t="s">
        <v>240</v>
      </c>
      <c r="C71" s="7" t="s">
        <v>112</v>
      </c>
      <c r="D71" s="2" t="s">
        <v>3</v>
      </c>
      <c r="E71" s="21">
        <v>6.427001953125</v>
      </c>
      <c r="F71" s="21">
        <v>6.463623046875</v>
      </c>
      <c r="G71" s="21">
        <v>6.591796875</v>
      </c>
      <c r="H71" s="21">
        <v>6.756591796875</v>
      </c>
      <c r="I71" s="21">
        <v>6.170654296875</v>
      </c>
      <c r="J71" s="21">
        <v>6.451416015625</v>
      </c>
      <c r="K71" s="21">
        <v>6.70166015625</v>
      </c>
      <c r="L71" s="21">
        <v>7.073974609375</v>
      </c>
      <c r="M71" s="21">
        <v>6.34765625</v>
      </c>
      <c r="N71" s="21">
        <v>6.72607421875</v>
      </c>
      <c r="O71" s="21">
        <v>6.72607421875</v>
      </c>
      <c r="P71" s="21">
        <v>7.049560546875</v>
      </c>
      <c r="Q71" s="23">
        <v>6.6327199935913086</v>
      </c>
    </row>
    <row r="72" spans="1:17" ht="15.75" x14ac:dyDescent="0.25">
      <c r="A72" s="1">
        <v>56</v>
      </c>
      <c r="B72" s="8" t="s">
        <v>114</v>
      </c>
      <c r="C72" s="3" t="s">
        <v>115</v>
      </c>
      <c r="D72" s="2" t="s">
        <v>3</v>
      </c>
      <c r="E72" s="21">
        <v>25.860595703125</v>
      </c>
      <c r="F72" s="21">
        <v>25.42724609375</v>
      </c>
      <c r="G72" s="21">
        <v>25.87890625</v>
      </c>
      <c r="H72" s="21">
        <v>25.286865234375</v>
      </c>
      <c r="I72" s="21">
        <v>24.67041015625</v>
      </c>
      <c r="J72" s="21">
        <v>25.8056640625</v>
      </c>
      <c r="K72" s="21">
        <v>26.171875</v>
      </c>
      <c r="L72" s="21">
        <v>25.91552734375</v>
      </c>
      <c r="M72" s="21">
        <v>24.969482421875</v>
      </c>
      <c r="N72" s="21">
        <v>25.811767578125</v>
      </c>
      <c r="O72" s="21">
        <v>25.726318359375</v>
      </c>
      <c r="P72" s="21">
        <v>26.01318359375</v>
      </c>
      <c r="Q72" s="23">
        <v>25.552030563354492</v>
      </c>
    </row>
    <row r="73" spans="1:17" ht="15.75" x14ac:dyDescent="0.25">
      <c r="A73" s="1"/>
      <c r="B73" s="8" t="s">
        <v>244</v>
      </c>
      <c r="C73" s="7" t="s">
        <v>116</v>
      </c>
      <c r="D73" s="2" t="s">
        <v>3</v>
      </c>
      <c r="E73" s="21">
        <v>2.89306640625</v>
      </c>
      <c r="F73" s="21">
        <v>2.947998046875</v>
      </c>
      <c r="G73" s="21">
        <v>2.84423828125</v>
      </c>
      <c r="H73" s="21">
        <v>2.99072265625</v>
      </c>
      <c r="I73" s="21">
        <v>3.009033203125</v>
      </c>
      <c r="J73" s="21">
        <v>2.880859375</v>
      </c>
      <c r="K73" s="21">
        <v>2.9541015625</v>
      </c>
      <c r="L73" s="21">
        <v>2.972412109375</v>
      </c>
      <c r="M73" s="21">
        <v>2.9052734375</v>
      </c>
      <c r="N73" s="21">
        <v>3.03955078125</v>
      </c>
      <c r="O73" s="21">
        <v>2.838134765625</v>
      </c>
      <c r="P73" s="21">
        <v>3.03955078125</v>
      </c>
      <c r="Q73" s="23">
        <v>2.9527897834777832</v>
      </c>
    </row>
    <row r="74" spans="1:17" ht="15.75" x14ac:dyDescent="0.25">
      <c r="A74" s="1">
        <v>57</v>
      </c>
      <c r="B74" s="8" t="s">
        <v>117</v>
      </c>
      <c r="C74" s="3" t="s">
        <v>118</v>
      </c>
      <c r="D74" s="2" t="s">
        <v>3</v>
      </c>
      <c r="E74" s="21">
        <v>109</v>
      </c>
      <c r="F74" s="21">
        <v>110</v>
      </c>
      <c r="G74" s="21">
        <v>0</v>
      </c>
      <c r="H74" s="21">
        <v>0</v>
      </c>
      <c r="I74" s="21">
        <v>110</v>
      </c>
      <c r="J74" s="21">
        <v>108</v>
      </c>
      <c r="K74" s="21">
        <v>110</v>
      </c>
      <c r="L74" s="21">
        <v>0</v>
      </c>
      <c r="M74" s="21">
        <v>0</v>
      </c>
      <c r="N74" s="21">
        <v>0</v>
      </c>
      <c r="O74" s="21">
        <v>109</v>
      </c>
      <c r="P74" s="21">
        <v>109</v>
      </c>
      <c r="Q74" s="23">
        <v>63.456943511962891</v>
      </c>
    </row>
    <row r="75" spans="1:17" ht="45.75" customHeight="1" x14ac:dyDescent="0.25">
      <c r="A75" s="10" t="s">
        <v>119</v>
      </c>
      <c r="B75" s="15"/>
      <c r="C75" s="15"/>
      <c r="D75" s="15"/>
      <c r="E75" s="16">
        <v>0.33334490740740735</v>
      </c>
      <c r="F75" s="16">
        <v>0.41667824074074072</v>
      </c>
      <c r="G75" s="16">
        <v>0.50001157407407404</v>
      </c>
      <c r="H75" s="16">
        <v>0.58334490740740796</v>
      </c>
      <c r="I75" s="16">
        <v>0.666678240740741</v>
      </c>
      <c r="J75" s="16">
        <v>0.75001157407407404</v>
      </c>
      <c r="K75" s="16">
        <v>0.83334490740740697</v>
      </c>
      <c r="L75" s="16">
        <v>0.91667824074074</v>
      </c>
      <c r="M75" s="16">
        <v>1.1574074074074073E-5</v>
      </c>
      <c r="N75" s="16">
        <v>8.3344907407407409E-2</v>
      </c>
      <c r="O75" s="16">
        <v>0.166678240740741</v>
      </c>
      <c r="P75" s="16">
        <v>0.25001157407407398</v>
      </c>
      <c r="Q75" s="40" t="s">
        <v>220</v>
      </c>
    </row>
    <row r="76" spans="1:17" ht="15.75" x14ac:dyDescent="0.25">
      <c r="A76" s="1">
        <v>58</v>
      </c>
      <c r="B76" s="8" t="s">
        <v>120</v>
      </c>
      <c r="C76" s="3" t="s">
        <v>121</v>
      </c>
      <c r="D76" s="2" t="s">
        <v>122</v>
      </c>
      <c r="E76" s="22">
        <v>1049.3248291015625</v>
      </c>
      <c r="F76" s="22">
        <v>1049.3248291015625</v>
      </c>
      <c r="G76" s="22">
        <v>1048.96630859375</v>
      </c>
      <c r="H76" s="22">
        <v>1048.89453125</v>
      </c>
      <c r="I76" s="22">
        <v>1048.973388671875</v>
      </c>
      <c r="J76" s="22">
        <v>1049.066650390625</v>
      </c>
      <c r="K76" s="22">
        <v>1048.7225341796875</v>
      </c>
      <c r="L76" s="22">
        <v>1048.794189453125</v>
      </c>
      <c r="M76" s="22">
        <v>1048.428466796875</v>
      </c>
      <c r="N76" s="22">
        <v>1048.3353271484375</v>
      </c>
      <c r="O76" s="22">
        <v>1048.5863037109375</v>
      </c>
      <c r="P76" s="22">
        <v>1048.700927734375</v>
      </c>
      <c r="Q76" s="30">
        <v>1048.807861328125</v>
      </c>
    </row>
    <row r="77" spans="1:17" ht="15.75" x14ac:dyDescent="0.25">
      <c r="A77" s="4">
        <v>59</v>
      </c>
      <c r="B77" s="6" t="s">
        <v>91</v>
      </c>
      <c r="C77" s="6" t="s">
        <v>200</v>
      </c>
      <c r="D77" s="5" t="s">
        <v>67</v>
      </c>
      <c r="E77" s="22">
        <v>4463.27197265625</v>
      </c>
      <c r="F77" s="22">
        <v>4495.2861328125</v>
      </c>
      <c r="G77" s="22">
        <v>4499.04052734375</v>
      </c>
      <c r="H77" s="22">
        <v>4493.6650390625</v>
      </c>
      <c r="I77" s="22">
        <v>4495.8046875</v>
      </c>
      <c r="J77" s="22">
        <v>4495.10693359375</v>
      </c>
      <c r="K77" s="22">
        <v>4527.92041015625</v>
      </c>
      <c r="L77" s="22">
        <v>4527.3857421875</v>
      </c>
      <c r="M77" s="22">
        <v>4493.07861328125</v>
      </c>
      <c r="N77" s="22">
        <v>4493.79833984375</v>
      </c>
      <c r="O77" s="22">
        <v>4493.6103515625</v>
      </c>
      <c r="P77" s="22">
        <v>4494.92724609375</v>
      </c>
      <c r="Q77" s="25">
        <v>4501.142578125</v>
      </c>
    </row>
    <row r="78" spans="1:17" ht="15.75" x14ac:dyDescent="0.25">
      <c r="A78" s="1">
        <v>60</v>
      </c>
      <c r="B78" s="8" t="s">
        <v>123</v>
      </c>
      <c r="C78" s="3" t="s">
        <v>124</v>
      </c>
      <c r="D78" s="2" t="s">
        <v>89</v>
      </c>
      <c r="E78" s="21">
        <v>13945.0869140625</v>
      </c>
      <c r="F78" s="22">
        <v>48529.05859375</v>
      </c>
      <c r="G78" s="22">
        <v>83143.8359375</v>
      </c>
      <c r="H78" s="22">
        <v>117761.375</v>
      </c>
      <c r="I78" s="22">
        <v>152385.90625</v>
      </c>
      <c r="J78" s="22">
        <v>186999.265625</v>
      </c>
      <c r="K78" s="22">
        <v>221724.15625</v>
      </c>
      <c r="L78" s="22">
        <v>256587.703125</v>
      </c>
      <c r="M78" s="22">
        <v>291375.90625</v>
      </c>
      <c r="N78" s="22">
        <v>325998.96875</v>
      </c>
      <c r="O78" s="22">
        <v>360616.375</v>
      </c>
      <c r="P78" s="22">
        <v>395235.71875</v>
      </c>
      <c r="Q78" s="23"/>
    </row>
    <row r="79" spans="1:17" ht="15.75" x14ac:dyDescent="0.25">
      <c r="A79" s="4">
        <v>61</v>
      </c>
      <c r="B79" s="6" t="s">
        <v>125</v>
      </c>
      <c r="C79" s="6" t="s">
        <v>201</v>
      </c>
      <c r="D79" s="5" t="s">
        <v>67</v>
      </c>
      <c r="E79" s="21">
        <v>16985.326171875</v>
      </c>
      <c r="F79" s="22">
        <v>17463.912109375</v>
      </c>
      <c r="G79" s="22">
        <v>17368.912109375</v>
      </c>
      <c r="H79" s="22">
        <v>17107.21484375</v>
      </c>
      <c r="I79" s="22">
        <v>17067.779296875</v>
      </c>
      <c r="J79" s="22">
        <v>17185.484375</v>
      </c>
      <c r="K79" s="22">
        <v>17661.6796875</v>
      </c>
      <c r="L79" s="22">
        <v>17315.736328125</v>
      </c>
      <c r="M79" s="22">
        <v>17324.6953125</v>
      </c>
      <c r="N79" s="22">
        <v>17651.5234375</v>
      </c>
      <c r="O79" s="22">
        <v>17388.033203125</v>
      </c>
      <c r="P79" s="22">
        <v>17538.599609375</v>
      </c>
      <c r="Q79" s="25">
        <v>17330.58984375</v>
      </c>
    </row>
    <row r="80" spans="1:17" ht="15.75" x14ac:dyDescent="0.25">
      <c r="A80" s="1">
        <v>62</v>
      </c>
      <c r="B80" s="8" t="s">
        <v>126</v>
      </c>
      <c r="C80" s="3" t="s">
        <v>127</v>
      </c>
      <c r="D80" s="2" t="s">
        <v>128</v>
      </c>
      <c r="E80" s="37" t="s">
        <v>247</v>
      </c>
      <c r="F80" s="37" t="s">
        <v>247</v>
      </c>
      <c r="G80" s="37" t="s">
        <v>247</v>
      </c>
      <c r="H80" s="37" t="s">
        <v>247</v>
      </c>
      <c r="I80" s="37" t="s">
        <v>247</v>
      </c>
      <c r="J80" s="37" t="s">
        <v>247</v>
      </c>
      <c r="K80" s="37" t="s">
        <v>247</v>
      </c>
      <c r="L80" s="37" t="s">
        <v>247</v>
      </c>
      <c r="M80" s="37" t="s">
        <v>247</v>
      </c>
      <c r="N80" s="37" t="s">
        <v>247</v>
      </c>
      <c r="O80" s="37" t="s">
        <v>247</v>
      </c>
      <c r="P80" s="37" t="s">
        <v>247</v>
      </c>
      <c r="Q80" s="23"/>
    </row>
    <row r="81" spans="1:17" ht="15.75" x14ac:dyDescent="0.25">
      <c r="A81" s="1">
        <v>63</v>
      </c>
      <c r="B81" s="8" t="s">
        <v>129</v>
      </c>
      <c r="C81" s="3" t="s">
        <v>130</v>
      </c>
      <c r="D81" s="2" t="s">
        <v>89</v>
      </c>
      <c r="E81" s="21">
        <v>31.539459228515625</v>
      </c>
      <c r="F81" s="21">
        <v>109.83518981933594</v>
      </c>
      <c r="G81" s="21">
        <v>188.13136291503906</v>
      </c>
      <c r="H81" s="21">
        <v>266.58258056640625</v>
      </c>
      <c r="I81" s="21">
        <v>344.90185546875</v>
      </c>
      <c r="J81" s="21">
        <v>423.27166748046875</v>
      </c>
      <c r="K81" s="21">
        <v>501.861328125</v>
      </c>
      <c r="L81" s="21">
        <v>580.83056640625</v>
      </c>
      <c r="M81" s="21">
        <v>659.612548828125</v>
      </c>
      <c r="N81" s="21">
        <v>737.96002197265625</v>
      </c>
      <c r="O81" s="21">
        <v>815.7607421875</v>
      </c>
      <c r="P81" s="21">
        <v>892.74237060546875</v>
      </c>
      <c r="Q81" s="23"/>
    </row>
    <row r="82" spans="1:17" ht="15.75" x14ac:dyDescent="0.25">
      <c r="A82" s="4">
        <v>64</v>
      </c>
      <c r="B82" s="6" t="s">
        <v>131</v>
      </c>
      <c r="C82" s="6" t="s">
        <v>202</v>
      </c>
      <c r="D82" s="5" t="s">
        <v>67</v>
      </c>
      <c r="E82" s="21">
        <v>39.481460571289063</v>
      </c>
      <c r="F82" s="21">
        <v>39.136890411376953</v>
      </c>
      <c r="G82" s="21">
        <v>39.518775939941406</v>
      </c>
      <c r="H82" s="21">
        <v>39.721797943115234</v>
      </c>
      <c r="I82" s="21">
        <v>39.34710693359375</v>
      </c>
      <c r="J82" s="21">
        <v>38.592723846435547</v>
      </c>
      <c r="K82" s="21">
        <v>39.617019653320313</v>
      </c>
      <c r="L82" s="21">
        <v>40.080730438232422</v>
      </c>
      <c r="M82" s="21">
        <v>38.808162689208984</v>
      </c>
      <c r="N82" s="21">
        <v>37.903472900390625</v>
      </c>
      <c r="O82" s="21">
        <v>38.997749328613281</v>
      </c>
      <c r="P82" s="21">
        <v>39.821529388427734</v>
      </c>
      <c r="Q82" s="24">
        <v>39.086837768554688</v>
      </c>
    </row>
    <row r="83" spans="1:17" ht="15.75" x14ac:dyDescent="0.25">
      <c r="A83" s="1">
        <v>65</v>
      </c>
      <c r="B83" s="8" t="s">
        <v>132</v>
      </c>
      <c r="C83" s="3" t="s">
        <v>133</v>
      </c>
      <c r="D83" s="2" t="s">
        <v>89</v>
      </c>
      <c r="E83" s="21">
        <v>228.76017761230469</v>
      </c>
      <c r="F83" s="21">
        <v>797.5738525390625</v>
      </c>
      <c r="G83" s="21">
        <v>1367.0206298828125</v>
      </c>
      <c r="H83" s="21">
        <v>1936.54541015625</v>
      </c>
      <c r="I83" s="21">
        <v>2506.052001953125</v>
      </c>
      <c r="J83" s="21">
        <v>3075.4541015625</v>
      </c>
      <c r="K83" s="21">
        <v>3646.64892578125</v>
      </c>
      <c r="L83" s="21">
        <v>4220.20556640625</v>
      </c>
      <c r="M83" s="21">
        <v>4792.53173828125</v>
      </c>
      <c r="N83" s="21">
        <v>5362.03271484375</v>
      </c>
      <c r="O83" s="21">
        <v>5931.50830078125</v>
      </c>
      <c r="P83" s="21">
        <v>6500.9677734375</v>
      </c>
      <c r="Q83" s="23"/>
    </row>
    <row r="84" spans="1:17" ht="15.75" x14ac:dyDescent="0.25">
      <c r="A84" s="4">
        <v>66</v>
      </c>
      <c r="B84" s="6" t="s">
        <v>134</v>
      </c>
      <c r="C84" s="6" t="s">
        <v>203</v>
      </c>
      <c r="D84" s="5" t="s">
        <v>67</v>
      </c>
      <c r="E84" s="21">
        <v>282.13082885742188</v>
      </c>
      <c r="F84" s="21">
        <v>282.67184448242188</v>
      </c>
      <c r="G84" s="21">
        <v>284.26852416992188</v>
      </c>
      <c r="H84" s="21">
        <v>282.9102783203125</v>
      </c>
      <c r="I84" s="21">
        <v>286.10995483398438</v>
      </c>
      <c r="J84" s="21">
        <v>285.29449462890625</v>
      </c>
      <c r="K84" s="21">
        <v>284.6556396484375</v>
      </c>
      <c r="L84" s="21">
        <v>284.52792358398438</v>
      </c>
      <c r="M84" s="21">
        <v>283.82278442382813</v>
      </c>
      <c r="N84" s="21">
        <v>286.32574462890625</v>
      </c>
      <c r="O84" s="21">
        <v>286.63833618164063</v>
      </c>
      <c r="P84" s="21">
        <v>285.5552978515625</v>
      </c>
      <c r="Q84" s="24">
        <v>285.08944702148438</v>
      </c>
    </row>
    <row r="85" spans="1:17" ht="15.75" x14ac:dyDescent="0.25">
      <c r="A85" s="1">
        <v>67</v>
      </c>
      <c r="B85" s="8" t="s">
        <v>135</v>
      </c>
      <c r="C85" s="3" t="s">
        <v>136</v>
      </c>
      <c r="D85" s="2" t="s">
        <v>3</v>
      </c>
      <c r="E85" s="21">
        <v>99.920654296875</v>
      </c>
      <c r="F85" s="21">
        <v>100</v>
      </c>
      <c r="G85" s="21">
        <v>99.9267578125</v>
      </c>
      <c r="H85" s="21">
        <v>100.018310546875</v>
      </c>
      <c r="I85" s="21">
        <v>100.006103515625</v>
      </c>
      <c r="J85" s="21">
        <v>100.042724609375</v>
      </c>
      <c r="K85" s="21">
        <v>100.030517578125</v>
      </c>
      <c r="L85" s="21">
        <v>99.9755859375</v>
      </c>
      <c r="M85" s="21">
        <v>99.981689453125</v>
      </c>
      <c r="N85" s="21">
        <v>99.93896484375</v>
      </c>
      <c r="O85" s="21">
        <v>99.884033203125</v>
      </c>
      <c r="P85" s="21">
        <v>99.951171875</v>
      </c>
      <c r="Q85" s="23">
        <v>99.992851257324219</v>
      </c>
    </row>
    <row r="86" spans="1:17" ht="15.75" x14ac:dyDescent="0.25">
      <c r="A86" s="4">
        <v>68</v>
      </c>
      <c r="B86" s="6" t="s">
        <v>137</v>
      </c>
      <c r="C86" s="6" t="s">
        <v>204</v>
      </c>
      <c r="D86" s="5" t="s">
        <v>86</v>
      </c>
      <c r="E86" s="21">
        <v>100.95172882080078</v>
      </c>
      <c r="F86" s="21">
        <v>100.95655822753906</v>
      </c>
      <c r="G86" s="21">
        <v>100.95655822753906</v>
      </c>
      <c r="H86" s="21">
        <v>100.93966674804688</v>
      </c>
      <c r="I86" s="21">
        <v>100.93966674804688</v>
      </c>
      <c r="J86" s="21">
        <v>100.95172882080078</v>
      </c>
      <c r="K86" s="21">
        <v>100.93966674804688</v>
      </c>
      <c r="L86" s="21">
        <v>100.93966674804688</v>
      </c>
      <c r="M86" s="21">
        <v>100.97103118896484</v>
      </c>
      <c r="N86" s="21">
        <v>100.94207763671875</v>
      </c>
      <c r="O86" s="21">
        <v>100.95655822753906</v>
      </c>
      <c r="P86" s="21">
        <v>100.9468994140625</v>
      </c>
      <c r="Q86" s="24">
        <v>100.94620513916016</v>
      </c>
    </row>
    <row r="87" spans="1:17" ht="15.75" x14ac:dyDescent="0.25">
      <c r="A87" s="4">
        <v>69</v>
      </c>
      <c r="B87" s="6" t="s">
        <v>138</v>
      </c>
      <c r="C87" s="6" t="s">
        <v>205</v>
      </c>
      <c r="D87" s="5" t="s">
        <v>6</v>
      </c>
      <c r="E87" s="21">
        <v>74.000801086425781</v>
      </c>
      <c r="F87" s="21">
        <v>77.50567626953125</v>
      </c>
      <c r="G87" s="21">
        <v>77.697845458984375</v>
      </c>
      <c r="H87" s="21">
        <v>77.623260498046875</v>
      </c>
      <c r="I87" s="21">
        <v>75.839286804199219</v>
      </c>
      <c r="J87" s="21">
        <v>72.962547302246094</v>
      </c>
      <c r="K87" s="21">
        <v>74.221656799316406</v>
      </c>
      <c r="L87" s="21">
        <v>78.139533996582031</v>
      </c>
      <c r="M87" s="21">
        <v>73.146110534667969</v>
      </c>
      <c r="N87" s="21">
        <v>75.248451232910156</v>
      </c>
      <c r="O87" s="21">
        <v>77.677772521972656</v>
      </c>
      <c r="P87" s="21">
        <v>78.030540466308594</v>
      </c>
      <c r="Q87" s="24">
        <v>76.4306640625</v>
      </c>
    </row>
    <row r="88" spans="1:17" ht="15.75" x14ac:dyDescent="0.25">
      <c r="A88" s="1">
        <v>70</v>
      </c>
      <c r="B88" s="8" t="s">
        <v>139</v>
      </c>
      <c r="C88" s="3" t="s">
        <v>140</v>
      </c>
      <c r="D88" s="2" t="s">
        <v>3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1.6941618919372559</v>
      </c>
      <c r="K88" s="21">
        <v>0</v>
      </c>
      <c r="L88" s="21">
        <v>0</v>
      </c>
      <c r="M88" s="21">
        <v>0.94239169359207153</v>
      </c>
      <c r="N88" s="21">
        <v>0</v>
      </c>
      <c r="O88" s="21">
        <v>0</v>
      </c>
      <c r="P88" s="21">
        <v>0</v>
      </c>
      <c r="Q88" s="23">
        <v>0.1820489913225174</v>
      </c>
    </row>
    <row r="89" spans="1:17" ht="15.75" x14ac:dyDescent="0.25">
      <c r="A89" s="1">
        <v>71</v>
      </c>
      <c r="B89" s="8" t="s">
        <v>141</v>
      </c>
      <c r="C89" s="3" t="s">
        <v>142</v>
      </c>
      <c r="D89" s="2" t="s">
        <v>3</v>
      </c>
      <c r="E89" s="21">
        <v>0</v>
      </c>
      <c r="F89" s="21">
        <v>0</v>
      </c>
      <c r="G89" s="21">
        <v>0</v>
      </c>
      <c r="H89" s="21">
        <v>0</v>
      </c>
      <c r="I89" s="21">
        <v>4.2987136840820313</v>
      </c>
      <c r="J89" s="21">
        <v>0</v>
      </c>
      <c r="K89" s="21">
        <v>0</v>
      </c>
      <c r="L89" s="21">
        <v>4.0453286170959473</v>
      </c>
      <c r="M89" s="21">
        <v>0</v>
      </c>
      <c r="N89" s="21">
        <v>0</v>
      </c>
      <c r="O89" s="21">
        <v>0</v>
      </c>
      <c r="P89" s="21">
        <v>0.67750281095504761</v>
      </c>
      <c r="Q89" s="23">
        <v>0.84328567981719971</v>
      </c>
    </row>
    <row r="90" spans="1:17" ht="15.75" x14ac:dyDescent="0.25">
      <c r="A90" s="4">
        <v>72</v>
      </c>
      <c r="B90" s="6" t="s">
        <v>143</v>
      </c>
      <c r="C90" s="6" t="s">
        <v>206</v>
      </c>
      <c r="D90" s="5" t="s">
        <v>6</v>
      </c>
      <c r="E90" s="21">
        <v>79.367050170898438</v>
      </c>
      <c r="F90" s="21">
        <v>79.493736267089844</v>
      </c>
      <c r="G90" s="21">
        <v>79.280998229980469</v>
      </c>
      <c r="H90" s="21">
        <v>79.367050170898438</v>
      </c>
      <c r="I90" s="21">
        <v>79.567840576171875</v>
      </c>
      <c r="J90" s="21">
        <v>79.53436279296875</v>
      </c>
      <c r="K90" s="21">
        <v>79.744705200195313</v>
      </c>
      <c r="L90" s="21">
        <v>79.775787353515625</v>
      </c>
      <c r="M90" s="21">
        <v>79.713645935058594</v>
      </c>
      <c r="N90" s="21">
        <v>79.503288269042969</v>
      </c>
      <c r="O90" s="21">
        <v>79.57977294921875</v>
      </c>
      <c r="P90" s="21">
        <v>80.041107177734375</v>
      </c>
      <c r="Q90" s="24">
        <v>79.622512817382813</v>
      </c>
    </row>
    <row r="91" spans="1:17" ht="15.75" x14ac:dyDescent="0.25">
      <c r="A91" s="1"/>
      <c r="B91" s="8" t="s">
        <v>145</v>
      </c>
      <c r="C91" s="3" t="s">
        <v>144</v>
      </c>
      <c r="D91" s="2" t="s">
        <v>6</v>
      </c>
      <c r="E91" s="21">
        <v>80.30255126953125</v>
      </c>
      <c r="F91" s="21">
        <v>80.328842163085938</v>
      </c>
      <c r="G91" s="21">
        <v>80.283439636230469</v>
      </c>
      <c r="H91" s="21">
        <v>80.424430847167969</v>
      </c>
      <c r="I91" s="21">
        <v>80.424430847167969</v>
      </c>
      <c r="J91" s="21">
        <v>80.625190734863281</v>
      </c>
      <c r="K91" s="21">
        <v>80.531990051269531</v>
      </c>
      <c r="L91" s="21">
        <v>80.512870788574219</v>
      </c>
      <c r="M91" s="21">
        <v>80.625190734863281</v>
      </c>
      <c r="N91" s="21">
        <v>80.512870788574219</v>
      </c>
      <c r="O91" s="21">
        <v>80.395759582519531</v>
      </c>
      <c r="P91" s="21">
        <v>80.472244262695313</v>
      </c>
      <c r="Q91" s="23">
        <v>80.460067749023438</v>
      </c>
    </row>
    <row r="92" spans="1:17" ht="15.75" x14ac:dyDescent="0.25">
      <c r="A92" s="4">
        <v>74</v>
      </c>
      <c r="B92" s="6" t="s">
        <v>146</v>
      </c>
      <c r="C92" s="6" t="s">
        <v>207</v>
      </c>
      <c r="D92" s="5" t="s">
        <v>3</v>
      </c>
      <c r="E92" s="21">
        <v>99.920654296875</v>
      </c>
      <c r="F92" s="21">
        <v>99.93896484375</v>
      </c>
      <c r="G92" s="21">
        <v>99.91455078125</v>
      </c>
      <c r="H92" s="21">
        <v>99.86572265625</v>
      </c>
      <c r="I92" s="21">
        <v>100</v>
      </c>
      <c r="J92" s="21">
        <v>100.042724609375</v>
      </c>
      <c r="K92" s="21">
        <v>100.018310546875</v>
      </c>
      <c r="L92" s="21">
        <v>99.993896484375</v>
      </c>
      <c r="M92" s="21">
        <v>100.0244140625</v>
      </c>
      <c r="N92" s="21">
        <v>99.98779296875</v>
      </c>
      <c r="O92" s="21">
        <v>99.993896484375</v>
      </c>
      <c r="P92" s="21">
        <v>99.89013671875</v>
      </c>
      <c r="Q92" s="24">
        <v>99.990882873535156</v>
      </c>
    </row>
    <row r="93" spans="1:17" ht="15.75" x14ac:dyDescent="0.25">
      <c r="A93" s="1">
        <v>75</v>
      </c>
      <c r="B93" s="8" t="s">
        <v>147</v>
      </c>
      <c r="C93" s="3" t="s">
        <v>148</v>
      </c>
      <c r="D93" s="2" t="s">
        <v>6</v>
      </c>
      <c r="E93" s="21">
        <v>84.895774841308594</v>
      </c>
      <c r="F93" s="21">
        <v>84.862312316894531</v>
      </c>
      <c r="G93" s="21">
        <v>84.969879150390625</v>
      </c>
      <c r="H93" s="21">
        <v>85.201736450195313</v>
      </c>
      <c r="I93" s="21">
        <v>85.091781616210938</v>
      </c>
      <c r="J93" s="21">
        <v>85.158706665039063</v>
      </c>
      <c r="K93" s="21">
        <v>84.957923889160156</v>
      </c>
      <c r="L93" s="21">
        <v>84.979438781738281</v>
      </c>
      <c r="M93" s="21">
        <v>85.055923461914063</v>
      </c>
      <c r="N93" s="21">
        <v>85.134803771972656</v>
      </c>
      <c r="O93" s="21">
        <v>84.986618041992188</v>
      </c>
      <c r="P93" s="21">
        <v>84.723678588867188</v>
      </c>
      <c r="Q93" s="23">
        <v>85.014129638671875</v>
      </c>
    </row>
    <row r="94" spans="1:17" ht="15.75" x14ac:dyDescent="0.25">
      <c r="A94" s="4">
        <v>76</v>
      </c>
      <c r="B94" s="6" t="s">
        <v>149</v>
      </c>
      <c r="C94" s="6" t="s">
        <v>208</v>
      </c>
      <c r="D94" s="5" t="s">
        <v>6</v>
      </c>
      <c r="E94" s="21">
        <v>85.7723388671875</v>
      </c>
      <c r="F94" s="21">
        <v>85.724533081054688</v>
      </c>
      <c r="G94" s="21">
        <v>85.903778076171875</v>
      </c>
      <c r="H94" s="21">
        <v>86.001762390136719</v>
      </c>
      <c r="I94" s="21">
        <v>86.032844543457031</v>
      </c>
      <c r="J94" s="21">
        <v>86.011329650878906</v>
      </c>
      <c r="K94" s="21">
        <v>86.056747436523438</v>
      </c>
      <c r="L94" s="21">
        <v>86.33636474609375</v>
      </c>
      <c r="M94" s="21">
        <v>86.159515380859375</v>
      </c>
      <c r="N94" s="21">
        <v>86.154731750488281</v>
      </c>
      <c r="O94" s="21">
        <v>85.987434387207031</v>
      </c>
      <c r="P94" s="21">
        <v>86.040008544921875</v>
      </c>
      <c r="Q94" s="24">
        <v>86.011360168457031</v>
      </c>
    </row>
    <row r="95" spans="1:17" ht="15.75" x14ac:dyDescent="0.25">
      <c r="A95" s="1">
        <v>77</v>
      </c>
      <c r="B95" s="8" t="s">
        <v>150</v>
      </c>
      <c r="C95" s="3" t="s">
        <v>151</v>
      </c>
      <c r="D95" s="2" t="s">
        <v>3</v>
      </c>
      <c r="E95" s="21">
        <v>85.69366455078125</v>
      </c>
      <c r="F95" s="21">
        <v>85.606742858886719</v>
      </c>
      <c r="G95" s="21">
        <v>86.254325866699219</v>
      </c>
      <c r="H95" s="21">
        <v>86.245635986328125</v>
      </c>
      <c r="I95" s="21">
        <v>85.793617248535156</v>
      </c>
      <c r="J95" s="21">
        <v>85.193840026855469</v>
      </c>
      <c r="K95" s="21">
        <v>84.980888366699219</v>
      </c>
      <c r="L95" s="21">
        <v>85.989204406738281</v>
      </c>
      <c r="M95" s="21">
        <v>86.914939880371094</v>
      </c>
      <c r="N95" s="21">
        <v>86.080474853515625</v>
      </c>
      <c r="O95" s="21">
        <v>85.59368896484375</v>
      </c>
      <c r="P95" s="21">
        <v>85.858810424804688</v>
      </c>
      <c r="Q95" s="23">
        <v>85.884773254394531</v>
      </c>
    </row>
    <row r="96" spans="1:17" ht="15.75" x14ac:dyDescent="0.25">
      <c r="A96" s="1">
        <v>78</v>
      </c>
      <c r="B96" s="8" t="s">
        <v>152</v>
      </c>
      <c r="C96" s="3" t="s">
        <v>151</v>
      </c>
      <c r="D96" s="2" t="s">
        <v>89</v>
      </c>
      <c r="E96" s="22">
        <v>18852.60546875</v>
      </c>
      <c r="F96" s="22">
        <v>18856.43359375</v>
      </c>
      <c r="G96" s="22">
        <v>18975.953125</v>
      </c>
      <c r="H96" s="22">
        <v>18968.30078125</v>
      </c>
      <c r="I96" s="22">
        <v>18865.037109375</v>
      </c>
      <c r="J96" s="22">
        <v>18772.2890625</v>
      </c>
      <c r="K96" s="22">
        <v>18690.056640625</v>
      </c>
      <c r="L96" s="22">
        <v>18933.880859375</v>
      </c>
      <c r="M96" s="22">
        <v>19138.49609375</v>
      </c>
      <c r="N96" s="22">
        <v>18929.099609375</v>
      </c>
      <c r="O96" s="22">
        <v>18840.17578125</v>
      </c>
      <c r="P96" s="22">
        <v>18888.939453125</v>
      </c>
      <c r="Q96" s="30">
        <v>18895.07421875</v>
      </c>
    </row>
    <row r="97" spans="1:17" ht="15.75" x14ac:dyDescent="0.25">
      <c r="A97" s="1">
        <v>79</v>
      </c>
      <c r="B97" s="8" t="s">
        <v>153</v>
      </c>
      <c r="C97" s="3" t="s">
        <v>154</v>
      </c>
      <c r="D97" s="2" t="s">
        <v>31</v>
      </c>
      <c r="E97" s="21">
        <v>0.1360669732093811</v>
      </c>
      <c r="F97" s="21">
        <v>0.1535758376121521</v>
      </c>
      <c r="G97" s="21">
        <v>0.12805953621864319</v>
      </c>
      <c r="H97" s="21">
        <v>0.13839751482009888</v>
      </c>
      <c r="I97" s="21">
        <v>0.13744145631790161</v>
      </c>
      <c r="J97" s="21">
        <v>0.14019027352333069</v>
      </c>
      <c r="K97" s="21">
        <v>0.12997180223464966</v>
      </c>
      <c r="L97" s="21">
        <v>0.13062909245491028</v>
      </c>
      <c r="M97" s="21">
        <v>0.13989150524139404</v>
      </c>
      <c r="N97" s="21">
        <v>0.14305859804153442</v>
      </c>
      <c r="O97" s="21">
        <v>0.12973278760910034</v>
      </c>
      <c r="P97" s="21">
        <v>0.13092786073684692</v>
      </c>
      <c r="Q97" s="23">
        <v>0.1416953057050705</v>
      </c>
    </row>
    <row r="98" spans="1:17" ht="15.75" x14ac:dyDescent="0.25">
      <c r="A98" s="1">
        <v>80</v>
      </c>
      <c r="B98" s="8" t="s">
        <v>155</v>
      </c>
      <c r="C98" s="3" t="s">
        <v>156</v>
      </c>
      <c r="D98" s="2" t="s">
        <v>128</v>
      </c>
      <c r="E98" s="37" t="s">
        <v>247</v>
      </c>
      <c r="F98" s="37" t="s">
        <v>247</v>
      </c>
      <c r="G98" s="37" t="s">
        <v>247</v>
      </c>
      <c r="H98" s="37" t="s">
        <v>247</v>
      </c>
      <c r="I98" s="37" t="s">
        <v>247</v>
      </c>
      <c r="J98" s="37" t="s">
        <v>247</v>
      </c>
      <c r="K98" s="37" t="s">
        <v>247</v>
      </c>
      <c r="L98" s="37" t="s">
        <v>247</v>
      </c>
      <c r="M98" s="37" t="s">
        <v>247</v>
      </c>
      <c r="N98" s="37" t="s">
        <v>247</v>
      </c>
      <c r="O98" s="37" t="s">
        <v>247</v>
      </c>
      <c r="P98" s="37" t="s">
        <v>247</v>
      </c>
      <c r="Q98" s="23"/>
    </row>
    <row r="99" spans="1:17" ht="15.75" x14ac:dyDescent="0.25">
      <c r="A99" s="4">
        <v>81</v>
      </c>
      <c r="B99" s="6" t="s">
        <v>157</v>
      </c>
      <c r="C99" s="6" t="s">
        <v>209</v>
      </c>
      <c r="D99" s="5" t="s">
        <v>3</v>
      </c>
      <c r="E99" s="21">
        <v>69.8974609375</v>
      </c>
      <c r="F99" s="21">
        <v>69.59228515625</v>
      </c>
      <c r="G99" s="21">
        <v>69.68994140625</v>
      </c>
      <c r="H99" s="21">
        <v>69.8974609375</v>
      </c>
      <c r="I99" s="21">
        <v>69.989013671875</v>
      </c>
      <c r="J99" s="21">
        <v>69.989013671875</v>
      </c>
      <c r="K99" s="21">
        <v>69.989013671875</v>
      </c>
      <c r="L99" s="21">
        <v>69.989013671875</v>
      </c>
      <c r="M99" s="21">
        <v>69.989013671875</v>
      </c>
      <c r="N99" s="21">
        <v>69.989013671875</v>
      </c>
      <c r="O99" s="21">
        <v>69.989013671875</v>
      </c>
      <c r="P99" s="21">
        <v>69.989013671875</v>
      </c>
      <c r="Q99" s="24">
        <v>69.903343200683594</v>
      </c>
    </row>
    <row r="100" spans="1:17" ht="15.75" x14ac:dyDescent="0.25">
      <c r="A100" s="4">
        <v>82</v>
      </c>
      <c r="B100" s="6" t="s">
        <v>158</v>
      </c>
      <c r="C100" s="6" t="s">
        <v>210</v>
      </c>
      <c r="D100" s="5" t="s">
        <v>6</v>
      </c>
      <c r="E100" s="21">
        <v>75.247413635253906</v>
      </c>
      <c r="F100" s="21">
        <v>75.233078002929688</v>
      </c>
      <c r="G100" s="21">
        <v>75.297607421875</v>
      </c>
      <c r="H100" s="21">
        <v>75.398017883300781</v>
      </c>
      <c r="I100" s="21">
        <v>75.473320007324219</v>
      </c>
      <c r="J100" s="21">
        <v>75.351394653320313</v>
      </c>
      <c r="K100" s="21">
        <v>75.243820190429688</v>
      </c>
      <c r="L100" s="21">
        <v>75.258171081542969</v>
      </c>
      <c r="M100" s="21">
        <v>75.240249633789063</v>
      </c>
      <c r="N100" s="21">
        <v>75.254585266113281</v>
      </c>
      <c r="O100" s="21">
        <v>75.147010803222656</v>
      </c>
      <c r="P100" s="21">
        <v>75.107574462890625</v>
      </c>
      <c r="Q100" s="24">
        <v>75.253341674804688</v>
      </c>
    </row>
    <row r="101" spans="1:17" ht="15.75" x14ac:dyDescent="0.25">
      <c r="A101" s="1">
        <v>83</v>
      </c>
      <c r="B101" s="8" t="s">
        <v>159</v>
      </c>
      <c r="C101" s="3" t="s">
        <v>160</v>
      </c>
      <c r="D101" s="2" t="s">
        <v>31</v>
      </c>
      <c r="E101" s="21">
        <v>2.4730374813079834</v>
      </c>
      <c r="F101" s="21">
        <v>2.3946123123168945</v>
      </c>
      <c r="G101" s="21">
        <v>2.4027392864227295</v>
      </c>
      <c r="H101" s="21">
        <v>2.4596283435821533</v>
      </c>
      <c r="I101" s="21">
        <v>2.4360599517822266</v>
      </c>
      <c r="J101" s="21">
        <v>2.3543834686279297</v>
      </c>
      <c r="K101" s="21">
        <v>2.4352471828460693</v>
      </c>
      <c r="L101" s="21">
        <v>2.4055836200714111</v>
      </c>
      <c r="M101" s="21">
        <v>2.4811644554138184</v>
      </c>
      <c r="N101" s="21">
        <v>2.4588150978088379</v>
      </c>
      <c r="O101" s="21">
        <v>2.4193994998931885</v>
      </c>
      <c r="P101" s="21">
        <v>2.4084279537200928</v>
      </c>
      <c r="Q101" s="23">
        <v>2.4422004222869873</v>
      </c>
    </row>
    <row r="102" spans="1:17" ht="15.75" x14ac:dyDescent="0.25">
      <c r="A102" s="1">
        <v>84</v>
      </c>
      <c r="B102" s="8" t="s">
        <v>161</v>
      </c>
      <c r="C102" s="3" t="s">
        <v>162</v>
      </c>
      <c r="D102" s="2" t="s">
        <v>6</v>
      </c>
      <c r="E102" s="21">
        <v>86.959526062011719</v>
      </c>
      <c r="F102" s="21">
        <v>86.816131591796875</v>
      </c>
      <c r="G102" s="21">
        <v>87.0360107421875</v>
      </c>
      <c r="H102" s="21">
        <v>87.196159362792969</v>
      </c>
      <c r="I102" s="21">
        <v>87.253524780273438</v>
      </c>
      <c r="J102" s="21">
        <v>87.16748046875</v>
      </c>
      <c r="K102" s="21">
        <v>87.251129150390625</v>
      </c>
      <c r="L102" s="21">
        <v>87.408866882324219</v>
      </c>
      <c r="M102" s="21">
        <v>87.339569091796875</v>
      </c>
      <c r="N102" s="21">
        <v>87.322830200195313</v>
      </c>
      <c r="O102" s="21">
        <v>87.255897521972656</v>
      </c>
      <c r="P102" s="21">
        <v>87.181816101074219</v>
      </c>
      <c r="Q102" s="23">
        <v>87.184333801269531</v>
      </c>
    </row>
    <row r="103" spans="1:17" ht="15.75" x14ac:dyDescent="0.25">
      <c r="A103" s="1">
        <v>85</v>
      </c>
      <c r="B103" s="8" t="s">
        <v>163</v>
      </c>
      <c r="C103" s="3" t="s">
        <v>164</v>
      </c>
      <c r="D103" s="2" t="s">
        <v>31</v>
      </c>
      <c r="E103" s="21">
        <v>1.2325439453125</v>
      </c>
      <c r="F103" s="21">
        <v>1.2727751731872559</v>
      </c>
      <c r="G103" s="21">
        <v>1.2593647241592407</v>
      </c>
      <c r="H103" s="21">
        <v>1.2841535806655884</v>
      </c>
      <c r="I103" s="21">
        <v>1.2975640296936035</v>
      </c>
      <c r="J103" s="21">
        <v>1.2496116161346436</v>
      </c>
      <c r="K103" s="21">
        <v>1.1939380168914795</v>
      </c>
      <c r="L103" s="21">
        <v>1.1419212818145752</v>
      </c>
      <c r="M103" s="21">
        <v>1.1886547803878784</v>
      </c>
      <c r="N103" s="21">
        <v>1.179308295249939</v>
      </c>
      <c r="O103" s="21">
        <v>1.1614274978637695</v>
      </c>
      <c r="P103" s="21">
        <v>1.1695554256439209</v>
      </c>
      <c r="Q103" s="23">
        <v>1.2034778594970703</v>
      </c>
    </row>
    <row r="104" spans="1:17" ht="15.75" x14ac:dyDescent="0.25">
      <c r="A104" s="1">
        <v>86</v>
      </c>
      <c r="B104" s="8" t="s">
        <v>165</v>
      </c>
      <c r="C104" s="3" t="s">
        <v>166</v>
      </c>
      <c r="D104" s="2" t="s">
        <v>128</v>
      </c>
      <c r="E104" s="37" t="s">
        <v>248</v>
      </c>
      <c r="F104" s="37" t="s">
        <v>248</v>
      </c>
      <c r="G104" s="37" t="s">
        <v>248</v>
      </c>
      <c r="H104" s="37" t="s">
        <v>248</v>
      </c>
      <c r="I104" s="37" t="s">
        <v>248</v>
      </c>
      <c r="J104" s="37" t="s">
        <v>248</v>
      </c>
      <c r="K104" s="37" t="s">
        <v>248</v>
      </c>
      <c r="L104" s="37" t="s">
        <v>248</v>
      </c>
      <c r="M104" s="37" t="s">
        <v>248</v>
      </c>
      <c r="N104" s="37" t="s">
        <v>248</v>
      </c>
      <c r="O104" s="37" t="s">
        <v>248</v>
      </c>
      <c r="P104" s="37" t="s">
        <v>248</v>
      </c>
      <c r="Q104" s="23"/>
    </row>
    <row r="105" spans="1:17" ht="15.75" x14ac:dyDescent="0.25">
      <c r="A105" s="1">
        <v>87</v>
      </c>
      <c r="B105" s="8" t="s">
        <v>167</v>
      </c>
      <c r="C105" s="3" t="s">
        <v>168</v>
      </c>
      <c r="D105" s="2" t="s">
        <v>128</v>
      </c>
      <c r="E105" s="37" t="s">
        <v>247</v>
      </c>
      <c r="F105" s="37" t="s">
        <v>247</v>
      </c>
      <c r="G105" s="37" t="s">
        <v>247</v>
      </c>
      <c r="H105" s="37" t="s">
        <v>247</v>
      </c>
      <c r="I105" s="37" t="s">
        <v>247</v>
      </c>
      <c r="J105" s="37" t="s">
        <v>247</v>
      </c>
      <c r="K105" s="37" t="s">
        <v>247</v>
      </c>
      <c r="L105" s="37" t="s">
        <v>247</v>
      </c>
      <c r="M105" s="37" t="s">
        <v>247</v>
      </c>
      <c r="N105" s="37" t="s">
        <v>247</v>
      </c>
      <c r="O105" s="37" t="s">
        <v>247</v>
      </c>
      <c r="P105" s="37" t="s">
        <v>247</v>
      </c>
      <c r="Q105" s="23"/>
    </row>
    <row r="106" spans="1:17" ht="15.75" x14ac:dyDescent="0.25">
      <c r="A106" s="4">
        <v>88</v>
      </c>
      <c r="B106" s="6" t="s">
        <v>169</v>
      </c>
      <c r="C106" s="6" t="s">
        <v>211</v>
      </c>
      <c r="D106" s="5" t="s">
        <v>6</v>
      </c>
      <c r="E106" s="21">
        <v>77.990249633789063</v>
      </c>
      <c r="F106" s="21">
        <v>77.995979309082031</v>
      </c>
      <c r="G106" s="21">
        <v>77.998855590820313</v>
      </c>
      <c r="H106" s="21">
        <v>77.970169067382813</v>
      </c>
      <c r="I106" s="21">
        <v>78.044754028320313</v>
      </c>
      <c r="J106" s="21">
        <v>77.978775024414063</v>
      </c>
      <c r="K106" s="21">
        <v>77.990249633789063</v>
      </c>
      <c r="L106" s="21">
        <v>77.990249633789063</v>
      </c>
      <c r="M106" s="21">
        <v>78.073432922363281</v>
      </c>
      <c r="N106" s="21">
        <v>77.973037719726563</v>
      </c>
      <c r="O106" s="21">
        <v>77.973037719726563</v>
      </c>
      <c r="P106" s="21">
        <v>77.995979309082031</v>
      </c>
      <c r="Q106" s="24">
        <v>78.001663208007813</v>
      </c>
    </row>
    <row r="107" spans="1:17" ht="15.75" x14ac:dyDescent="0.25">
      <c r="A107" s="1">
        <v>89</v>
      </c>
      <c r="B107" s="8" t="s">
        <v>170</v>
      </c>
      <c r="C107" s="3" t="s">
        <v>171</v>
      </c>
      <c r="D107" s="2" t="s">
        <v>3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3">
        <v>0</v>
      </c>
    </row>
    <row r="108" spans="1:17" ht="15.75" x14ac:dyDescent="0.25">
      <c r="A108" s="1">
        <v>90</v>
      </c>
      <c r="B108" s="8" t="s">
        <v>172</v>
      </c>
      <c r="C108" s="3" t="s">
        <v>173</v>
      </c>
      <c r="D108" s="2" t="s">
        <v>3</v>
      </c>
      <c r="E108" s="21">
        <v>13.065805435180664</v>
      </c>
      <c r="F108" s="21">
        <v>12.23931884765625</v>
      </c>
      <c r="G108" s="21">
        <v>13.492372512817383</v>
      </c>
      <c r="H108" s="21">
        <v>14.666693687438965</v>
      </c>
      <c r="I108" s="21">
        <v>15.615663528442383</v>
      </c>
      <c r="J108" s="21">
        <v>14.124882698059082</v>
      </c>
      <c r="K108" s="21">
        <v>14.127861976623535</v>
      </c>
      <c r="L108" s="21">
        <v>15.823234558105469</v>
      </c>
      <c r="M108" s="21">
        <v>15.791692733764648</v>
      </c>
      <c r="N108" s="21">
        <v>16.840188980102539</v>
      </c>
      <c r="O108" s="21">
        <v>16.754913330078125</v>
      </c>
      <c r="P108" s="21">
        <v>18.389204025268555</v>
      </c>
      <c r="Q108" s="23">
        <v>15.170212745666504</v>
      </c>
    </row>
    <row r="109" spans="1:17" ht="15.75" x14ac:dyDescent="0.25">
      <c r="A109" s="4">
        <v>91</v>
      </c>
      <c r="B109" s="6" t="s">
        <v>125</v>
      </c>
      <c r="C109" s="6" t="s">
        <v>212</v>
      </c>
      <c r="D109" s="9"/>
      <c r="E109" s="17">
        <v>3.8499999046325684</v>
      </c>
      <c r="F109" s="17">
        <v>3.8499999046325684</v>
      </c>
      <c r="G109" s="17">
        <v>3.8499999046325684</v>
      </c>
      <c r="H109" s="17">
        <v>3.8499999046325684</v>
      </c>
      <c r="I109" s="17">
        <v>3.8499999046325684</v>
      </c>
      <c r="J109" s="17">
        <v>3.8499999046325684</v>
      </c>
      <c r="K109" s="17">
        <v>3.8499999046325684</v>
      </c>
      <c r="L109" s="17">
        <v>3.8499999046325684</v>
      </c>
      <c r="M109" s="17">
        <v>3.8499999046325684</v>
      </c>
      <c r="N109" s="17">
        <v>3.8499999046325684</v>
      </c>
      <c r="O109" s="17">
        <v>3.8499999046325684</v>
      </c>
      <c r="P109" s="17">
        <v>3.8499999046325684</v>
      </c>
      <c r="Q109" s="38">
        <v>3.8499999046325684</v>
      </c>
    </row>
    <row r="110" spans="1:17" ht="15.75" x14ac:dyDescent="0.25">
      <c r="A110" s="4">
        <v>92</v>
      </c>
      <c r="B110" s="6" t="s">
        <v>131</v>
      </c>
      <c r="C110" s="6" t="s">
        <v>213</v>
      </c>
      <c r="D110" s="9"/>
      <c r="E110" s="17">
        <v>0.94999998807907104</v>
      </c>
      <c r="F110" s="17">
        <v>0.94999998807907104</v>
      </c>
      <c r="G110" s="17">
        <v>0.94999998807907104</v>
      </c>
      <c r="H110" s="17">
        <v>0.94999998807907104</v>
      </c>
      <c r="I110" s="17">
        <v>0.94999998807907104</v>
      </c>
      <c r="J110" s="17">
        <v>0.94999998807907104</v>
      </c>
      <c r="K110" s="17">
        <v>0.94999998807907104</v>
      </c>
      <c r="L110" s="17">
        <v>0.94999998807907104</v>
      </c>
      <c r="M110" s="17">
        <v>0.94999998807907104</v>
      </c>
      <c r="N110" s="17">
        <v>0.94999998807907104</v>
      </c>
      <c r="O110" s="17">
        <v>0.94999998807907104</v>
      </c>
      <c r="P110" s="17">
        <v>0.94999998807907104</v>
      </c>
      <c r="Q110" s="39">
        <v>0.94999998807907104</v>
      </c>
    </row>
    <row r="111" spans="1:17" ht="15.75" x14ac:dyDescent="0.25">
      <c r="A111" s="4">
        <v>93</v>
      </c>
      <c r="B111" s="6" t="s">
        <v>131</v>
      </c>
      <c r="C111" s="6" t="s">
        <v>214</v>
      </c>
      <c r="D111" s="9"/>
      <c r="E111" s="17">
        <v>10.899999618530273</v>
      </c>
      <c r="F111" s="17">
        <v>10.899999618530273</v>
      </c>
      <c r="G111" s="17">
        <v>10.899999618530273</v>
      </c>
      <c r="H111" s="17">
        <v>10.899999618530273</v>
      </c>
      <c r="I111" s="17">
        <v>10.899999618530273</v>
      </c>
      <c r="J111" s="17">
        <v>10.899999618530273</v>
      </c>
      <c r="K111" s="17">
        <v>10.899999618530273</v>
      </c>
      <c r="L111" s="17">
        <v>10.899999618530273</v>
      </c>
      <c r="M111" s="17">
        <v>10.899999618530273</v>
      </c>
      <c r="N111" s="17">
        <v>10.899999618530273</v>
      </c>
      <c r="O111" s="17">
        <v>11.100000381469727</v>
      </c>
      <c r="P111" s="17">
        <v>11.100000381469727</v>
      </c>
      <c r="Q111" s="39">
        <v>10.939722061157227</v>
      </c>
    </row>
    <row r="112" spans="1:17" ht="15.75" x14ac:dyDescent="0.25">
      <c r="A112" s="4">
        <v>94</v>
      </c>
      <c r="B112" s="6" t="s">
        <v>134</v>
      </c>
      <c r="C112" s="6" t="s">
        <v>215</v>
      </c>
      <c r="D112" s="9"/>
      <c r="E112" s="17">
        <v>0.94999998807907104</v>
      </c>
      <c r="F112" s="17">
        <v>0.94999998807907104</v>
      </c>
      <c r="G112" s="17">
        <v>0.94999998807907104</v>
      </c>
      <c r="H112" s="17">
        <v>0.94999998807907104</v>
      </c>
      <c r="I112" s="17">
        <v>0.94999998807907104</v>
      </c>
      <c r="J112" s="17">
        <v>0.94999998807907104</v>
      </c>
      <c r="K112" s="17">
        <v>0.94999998807907104</v>
      </c>
      <c r="L112" s="17">
        <v>0.94999998807907104</v>
      </c>
      <c r="M112" s="17">
        <v>0.94999998807907104</v>
      </c>
      <c r="N112" s="17">
        <v>0.94999998807907104</v>
      </c>
      <c r="O112" s="17">
        <v>0.94999998807907104</v>
      </c>
      <c r="P112" s="17">
        <v>0.94999998807907104</v>
      </c>
      <c r="Q112" s="39">
        <v>0.94999998807907104</v>
      </c>
    </row>
    <row r="113" spans="1:17" ht="15.75" x14ac:dyDescent="0.25">
      <c r="A113" s="4">
        <v>95</v>
      </c>
      <c r="B113" s="6" t="s">
        <v>134</v>
      </c>
      <c r="C113" s="6" t="s">
        <v>216</v>
      </c>
      <c r="D113" s="9"/>
      <c r="E113" s="17">
        <v>1.5</v>
      </c>
      <c r="F113" s="17">
        <v>1.5</v>
      </c>
      <c r="G113" s="17">
        <v>1.5</v>
      </c>
      <c r="H113" s="17">
        <v>1.5</v>
      </c>
      <c r="I113" s="17">
        <v>1.5</v>
      </c>
      <c r="J113" s="17">
        <v>1.5</v>
      </c>
      <c r="K113" s="17">
        <v>1.5</v>
      </c>
      <c r="L113" s="17">
        <v>1.5</v>
      </c>
      <c r="M113" s="17">
        <v>1.5</v>
      </c>
      <c r="N113" s="17">
        <v>1.5</v>
      </c>
      <c r="O113" s="17">
        <v>1.5</v>
      </c>
      <c r="P113" s="17">
        <v>1.5</v>
      </c>
      <c r="Q113" s="39">
        <v>1.5</v>
      </c>
    </row>
    <row r="114" spans="1:17" ht="49.5" customHeight="1" x14ac:dyDescent="0.25">
      <c r="A114" s="10" t="s">
        <v>36</v>
      </c>
      <c r="B114" s="14"/>
      <c r="C114" s="14"/>
      <c r="D114" s="14"/>
      <c r="E114" s="16">
        <v>0.33334490740740735</v>
      </c>
      <c r="F114" s="16">
        <v>0.41667824074074072</v>
      </c>
      <c r="G114" s="16">
        <v>0.50001157407407404</v>
      </c>
      <c r="H114" s="16">
        <v>0.58334490740740796</v>
      </c>
      <c r="I114" s="16">
        <v>0.666678240740741</v>
      </c>
      <c r="J114" s="16">
        <v>0.75001157407407404</v>
      </c>
      <c r="K114" s="16">
        <v>0.83334490740740697</v>
      </c>
      <c r="L114" s="16">
        <v>0.91667824074074</v>
      </c>
      <c r="M114" s="16">
        <v>1.1574074074074073E-5</v>
      </c>
      <c r="N114" s="16">
        <v>8.3344907407407409E-2</v>
      </c>
      <c r="O114" s="16">
        <v>0.166678240740741</v>
      </c>
      <c r="P114" s="16">
        <v>0.25001157407407398</v>
      </c>
      <c r="Q114" s="40" t="s">
        <v>220</v>
      </c>
    </row>
    <row r="115" spans="1:17" ht="15.75" x14ac:dyDescent="0.25">
      <c r="A115" s="4">
        <v>96</v>
      </c>
      <c r="B115" s="6" t="s">
        <v>174</v>
      </c>
      <c r="C115" s="6" t="s">
        <v>217</v>
      </c>
      <c r="D115" s="5" t="s">
        <v>3</v>
      </c>
      <c r="E115" s="21">
        <v>31.87255859375</v>
      </c>
      <c r="F115" s="21">
        <v>31.45751953125</v>
      </c>
      <c r="G115" s="21">
        <v>32.4951171875</v>
      </c>
      <c r="H115" s="21">
        <v>31.585693359375</v>
      </c>
      <c r="I115" s="21">
        <v>31.2255859375</v>
      </c>
      <c r="J115" s="21">
        <v>31.92138671875</v>
      </c>
      <c r="K115" s="21">
        <v>31.01806640625</v>
      </c>
      <c r="L115" s="21">
        <v>31.451416015625</v>
      </c>
      <c r="M115" s="21">
        <v>31.53076171875</v>
      </c>
      <c r="N115" s="21">
        <v>31.60400390625</v>
      </c>
      <c r="O115" s="21">
        <v>31.451416015625</v>
      </c>
      <c r="P115" s="21">
        <v>31.414794921875</v>
      </c>
      <c r="Q115" s="24">
        <v>31.459161758422852</v>
      </c>
    </row>
    <row r="116" spans="1:17" ht="15.75" x14ac:dyDescent="0.25">
      <c r="A116" s="1"/>
      <c r="B116" s="8" t="s">
        <v>241</v>
      </c>
      <c r="C116" s="7" t="s">
        <v>175</v>
      </c>
      <c r="D116" s="2" t="s">
        <v>3</v>
      </c>
      <c r="E116" s="21">
        <v>7.1533203125</v>
      </c>
      <c r="F116" s="21">
        <v>7.21435546875</v>
      </c>
      <c r="G116" s="21">
        <v>7.159423828125</v>
      </c>
      <c r="H116" s="21">
        <v>7.2998046875</v>
      </c>
      <c r="I116" s="21">
        <v>7.061767578125</v>
      </c>
      <c r="J116" s="21">
        <v>7.09228515625</v>
      </c>
      <c r="K116" s="21">
        <v>6.884765625</v>
      </c>
      <c r="L116" s="21">
        <v>7.04345703125</v>
      </c>
      <c r="M116" s="21">
        <v>6.829833984375</v>
      </c>
      <c r="N116" s="21">
        <v>7.03125</v>
      </c>
      <c r="O116" s="21">
        <v>6.890869140625</v>
      </c>
      <c r="P116" s="21">
        <v>6.79931640625</v>
      </c>
      <c r="Q116" s="23">
        <v>7.0698122978210449</v>
      </c>
    </row>
    <row r="117" spans="1:17" ht="15.75" x14ac:dyDescent="0.25">
      <c r="A117" s="4">
        <v>97</v>
      </c>
      <c r="B117" s="6" t="s">
        <v>176</v>
      </c>
      <c r="C117" s="6" t="s">
        <v>218</v>
      </c>
      <c r="D117" s="5" t="s">
        <v>3</v>
      </c>
      <c r="E117" s="21">
        <v>59.356689453125</v>
      </c>
      <c r="F117" s="21">
        <v>60.650634765625</v>
      </c>
      <c r="G117" s="21">
        <v>59.869384765625</v>
      </c>
      <c r="H117" s="21">
        <v>59.759521484375</v>
      </c>
      <c r="I117" s="21">
        <v>60.16845703125</v>
      </c>
      <c r="J117" s="21">
        <v>59.97314453125</v>
      </c>
      <c r="K117" s="21">
        <v>58.43505859375</v>
      </c>
      <c r="L117" s="21">
        <v>59.088134765625</v>
      </c>
      <c r="M117" s="21">
        <v>60.1318359375</v>
      </c>
      <c r="N117" s="21">
        <v>59.222412109375</v>
      </c>
      <c r="O117" s="21">
        <v>58.966064453125</v>
      </c>
      <c r="P117" s="21">
        <v>58.10546875</v>
      </c>
      <c r="Q117" s="24">
        <v>59.558540344238281</v>
      </c>
    </row>
    <row r="118" spans="1:17" ht="15.75" x14ac:dyDescent="0.25">
      <c r="A118" s="1"/>
      <c r="B118" s="8" t="s">
        <v>242</v>
      </c>
      <c r="C118" s="7" t="s">
        <v>177</v>
      </c>
      <c r="D118" s="2" t="s">
        <v>3</v>
      </c>
      <c r="E118" s="21">
        <v>25.4638671875</v>
      </c>
      <c r="F118" s="21">
        <v>25.994873046875</v>
      </c>
      <c r="G118" s="21">
        <v>25.823974609375</v>
      </c>
      <c r="H118" s="21">
        <v>25.799560546875</v>
      </c>
      <c r="I118" s="21">
        <v>25.40283203125</v>
      </c>
      <c r="J118" s="21">
        <v>25.390625</v>
      </c>
      <c r="K118" s="21">
        <v>25.0732421875</v>
      </c>
      <c r="L118" s="21">
        <v>25.2197265625</v>
      </c>
      <c r="M118" s="21">
        <v>25.64697265625</v>
      </c>
      <c r="N118" s="21">
        <v>25.445556640625</v>
      </c>
      <c r="O118" s="21">
        <v>25.2685546875</v>
      </c>
      <c r="P118" s="21">
        <v>24.91455078125</v>
      </c>
      <c r="Q118" s="23">
        <v>25.553787231445313</v>
      </c>
    </row>
    <row r="119" spans="1:17" ht="15.75" x14ac:dyDescent="0.25">
      <c r="A119" s="4">
        <v>98</v>
      </c>
      <c r="B119" s="6" t="s">
        <v>178</v>
      </c>
      <c r="C119" s="6" t="s">
        <v>219</v>
      </c>
      <c r="D119" s="5" t="s">
        <v>3</v>
      </c>
      <c r="E119" s="21">
        <v>37.127685546875</v>
      </c>
      <c r="F119" s="21">
        <v>37.176513671875</v>
      </c>
      <c r="G119" s="21">
        <v>37.115478515625</v>
      </c>
      <c r="H119" s="21">
        <v>37.01171875</v>
      </c>
      <c r="I119" s="21">
        <v>36.181640625</v>
      </c>
      <c r="J119" s="21">
        <v>36.981201171875</v>
      </c>
      <c r="K119" s="21">
        <v>36.163330078125</v>
      </c>
      <c r="L119" s="21">
        <v>36.962890625</v>
      </c>
      <c r="M119" s="21">
        <v>37.176513671875</v>
      </c>
      <c r="N119" s="21">
        <v>36.7919921875</v>
      </c>
      <c r="O119" s="21">
        <v>36.822509765625</v>
      </c>
      <c r="P119" s="21">
        <v>36.907958984375</v>
      </c>
      <c r="Q119" s="24">
        <v>36.762378692626953</v>
      </c>
    </row>
    <row r="120" spans="1:17" ht="15.75" x14ac:dyDescent="0.25">
      <c r="A120" s="1"/>
      <c r="B120" s="8" t="s">
        <v>243</v>
      </c>
      <c r="C120" s="7" t="s">
        <v>179</v>
      </c>
      <c r="D120" s="2" t="s">
        <v>3</v>
      </c>
      <c r="E120" s="21">
        <v>17.15087890625</v>
      </c>
      <c r="F120" s="21">
        <v>18.39599609375</v>
      </c>
      <c r="G120" s="21">
        <v>17.974853515625</v>
      </c>
      <c r="H120" s="21">
        <v>17.510986328125</v>
      </c>
      <c r="I120" s="21">
        <v>17.1142578125</v>
      </c>
      <c r="J120" s="21">
        <v>18.023681640625</v>
      </c>
      <c r="K120" s="21">
        <v>17.138671875</v>
      </c>
      <c r="L120" s="21">
        <v>17.828369140625</v>
      </c>
      <c r="M120" s="21">
        <v>17.90771484375</v>
      </c>
      <c r="N120" s="21">
        <v>17.266845703125</v>
      </c>
      <c r="O120" s="21">
        <v>17.706298828125</v>
      </c>
      <c r="P120" s="21">
        <v>17.90771484375</v>
      </c>
      <c r="Q120" s="23">
        <v>17.682493209838867</v>
      </c>
    </row>
    <row r="121" spans="1:17" ht="15.75" x14ac:dyDescent="0.25">
      <c r="A121" s="1">
        <v>99</v>
      </c>
      <c r="B121" s="8" t="s">
        <v>180</v>
      </c>
      <c r="C121" s="3" t="s">
        <v>181</v>
      </c>
      <c r="D121" s="2" t="s">
        <v>3</v>
      </c>
      <c r="E121" s="21">
        <v>70</v>
      </c>
      <c r="F121" s="21">
        <v>69</v>
      </c>
      <c r="G121" s="21">
        <v>70</v>
      </c>
      <c r="H121" s="21">
        <v>69</v>
      </c>
      <c r="I121" s="21">
        <v>69</v>
      </c>
      <c r="J121" s="21">
        <v>69</v>
      </c>
      <c r="K121" s="21">
        <v>70</v>
      </c>
      <c r="L121" s="21">
        <v>70</v>
      </c>
      <c r="M121" s="21">
        <v>70</v>
      </c>
      <c r="N121" s="21">
        <v>71</v>
      </c>
      <c r="O121" s="21">
        <v>71</v>
      </c>
      <c r="P121" s="21">
        <v>71</v>
      </c>
      <c r="Q121" s="23">
        <v>69.876739501953125</v>
      </c>
    </row>
    <row r="122" spans="1:17" ht="15.75" x14ac:dyDescent="0.25">
      <c r="A122" s="1">
        <v>100</v>
      </c>
      <c r="B122" s="8" t="s">
        <v>182</v>
      </c>
      <c r="C122" s="3" t="s">
        <v>183</v>
      </c>
      <c r="D122" s="2" t="s">
        <v>3</v>
      </c>
      <c r="E122" s="21">
        <v>65</v>
      </c>
      <c r="F122" s="21">
        <v>65</v>
      </c>
      <c r="G122" s="21">
        <v>66</v>
      </c>
      <c r="H122" s="21">
        <v>65</v>
      </c>
      <c r="I122" s="21">
        <v>65</v>
      </c>
      <c r="J122" s="21">
        <v>65</v>
      </c>
      <c r="K122" s="21">
        <v>66</v>
      </c>
      <c r="L122" s="21">
        <v>67</v>
      </c>
      <c r="M122" s="21">
        <v>66</v>
      </c>
      <c r="N122" s="21">
        <v>68</v>
      </c>
      <c r="O122" s="21">
        <v>68</v>
      </c>
      <c r="P122" s="21">
        <v>69</v>
      </c>
      <c r="Q122" s="23">
        <v>66.217010498046875</v>
      </c>
    </row>
    <row r="123" spans="1:17" ht="24.95" customHeight="1" x14ac:dyDescent="0.25">
      <c r="A123" s="41"/>
      <c r="B123" s="42"/>
      <c r="C123" s="43"/>
      <c r="D123" s="43"/>
      <c r="E123" s="16">
        <v>0.33334490740740735</v>
      </c>
      <c r="F123" s="16">
        <v>0.41667824074074072</v>
      </c>
      <c r="G123" s="16">
        <v>0.50001157407407404</v>
      </c>
      <c r="H123" s="16">
        <v>0.58334490740740796</v>
      </c>
      <c r="I123" s="16">
        <v>0.666678240740741</v>
      </c>
      <c r="J123" s="16">
        <v>0.75001157407407404</v>
      </c>
      <c r="K123" s="16">
        <v>0.83334490740740697</v>
      </c>
      <c r="L123" s="16">
        <v>0.91667824074074</v>
      </c>
      <c r="M123" s="16">
        <v>1.1574074074074073E-5</v>
      </c>
      <c r="N123" s="16">
        <v>8.3344907407407409E-2</v>
      </c>
      <c r="O123" s="16">
        <v>0.166678240740741</v>
      </c>
      <c r="P123" s="16">
        <v>0.25001157407407398</v>
      </c>
      <c r="Q123" s="40" t="s">
        <v>220</v>
      </c>
    </row>
    <row r="124" spans="1:17" ht="20.100000000000001" customHeight="1" x14ac:dyDescent="0.25">
      <c r="A124" s="1">
        <v>105</v>
      </c>
      <c r="B124" s="6" t="s">
        <v>226</v>
      </c>
      <c r="C124" s="6" t="s">
        <v>221</v>
      </c>
      <c r="D124" s="5" t="s">
        <v>3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6"/>
    </row>
    <row r="125" spans="1:17" ht="20.100000000000001" customHeight="1" x14ac:dyDescent="0.25">
      <c r="A125" s="1">
        <v>106</v>
      </c>
      <c r="B125" s="6" t="s">
        <v>227</v>
      </c>
      <c r="C125" s="6" t="s">
        <v>222</v>
      </c>
      <c r="D125" s="5" t="s">
        <v>3</v>
      </c>
      <c r="E125" s="18">
        <v>56.64</v>
      </c>
      <c r="F125" s="18"/>
      <c r="G125" s="18"/>
      <c r="H125" s="18"/>
      <c r="I125" s="18">
        <v>56.06</v>
      </c>
      <c r="J125" s="18"/>
      <c r="K125" s="18"/>
      <c r="L125" s="18"/>
      <c r="M125" s="18">
        <v>56.27</v>
      </c>
      <c r="N125" s="18"/>
      <c r="O125" s="18"/>
      <c r="P125" s="18"/>
      <c r="Q125" s="26">
        <v>56.31</v>
      </c>
    </row>
    <row r="126" spans="1:17" ht="20.100000000000001" customHeight="1" x14ac:dyDescent="0.25">
      <c r="A126" s="1">
        <v>107</v>
      </c>
      <c r="B126" s="6" t="s">
        <v>228</v>
      </c>
      <c r="C126" s="6" t="s">
        <v>223</v>
      </c>
      <c r="D126" s="5" t="s">
        <v>3</v>
      </c>
      <c r="E126" s="18">
        <v>10.72</v>
      </c>
      <c r="F126" s="18"/>
      <c r="G126" s="18"/>
      <c r="H126" s="18"/>
      <c r="I126" s="18">
        <v>10.81</v>
      </c>
      <c r="J126" s="18"/>
      <c r="K126" s="18"/>
      <c r="L126" s="18"/>
      <c r="M126" s="18">
        <v>10.64</v>
      </c>
      <c r="N126" s="18"/>
      <c r="O126" s="18"/>
      <c r="P126" s="18"/>
      <c r="Q126" s="26">
        <v>10.702500000000001</v>
      </c>
    </row>
    <row r="127" spans="1:17" ht="20.100000000000001" customHeight="1" x14ac:dyDescent="0.25">
      <c r="A127" s="1">
        <v>108</v>
      </c>
      <c r="B127" s="6" t="s">
        <v>228</v>
      </c>
      <c r="C127" s="6" t="s">
        <v>224</v>
      </c>
      <c r="D127" s="5" t="s">
        <v>3</v>
      </c>
      <c r="E127" s="18">
        <v>25.09</v>
      </c>
      <c r="F127" s="18"/>
      <c r="G127" s="18"/>
      <c r="H127" s="18"/>
      <c r="I127" s="18">
        <v>25.22</v>
      </c>
      <c r="J127" s="18"/>
      <c r="K127" s="18"/>
      <c r="L127" s="18"/>
      <c r="M127" s="18">
        <v>24.8</v>
      </c>
      <c r="N127" s="18"/>
      <c r="O127" s="18"/>
      <c r="P127" s="18"/>
      <c r="Q127" s="26">
        <v>24.977499999999999</v>
      </c>
    </row>
    <row r="128" spans="1:17" ht="20.100000000000001" customHeight="1" x14ac:dyDescent="0.25">
      <c r="A128" s="1">
        <v>109</v>
      </c>
      <c r="B128" s="6" t="s">
        <v>228</v>
      </c>
      <c r="C128" s="6" t="s">
        <v>225</v>
      </c>
      <c r="D128" s="5" t="s">
        <v>3</v>
      </c>
      <c r="E128" s="18">
        <v>64.19</v>
      </c>
      <c r="F128" s="18"/>
      <c r="G128" s="18"/>
      <c r="H128" s="18"/>
      <c r="I128" s="18">
        <v>63.97</v>
      </c>
      <c r="J128" s="18"/>
      <c r="K128" s="18"/>
      <c r="L128" s="18"/>
      <c r="M128" s="18">
        <v>64.56</v>
      </c>
      <c r="N128" s="18"/>
      <c r="O128" s="18"/>
      <c r="P128" s="18"/>
      <c r="Q128" s="26">
        <v>64.319999999999993</v>
      </c>
    </row>
    <row r="129" spans="1:17" s="19" customFormat="1" ht="48.75" customHeight="1" x14ac:dyDescent="0.25">
      <c r="A129" s="10" t="s">
        <v>184</v>
      </c>
      <c r="B129" s="10"/>
      <c r="C129" s="10"/>
      <c r="D129" s="12"/>
      <c r="E129" s="48"/>
      <c r="F129" s="49"/>
      <c r="G129" s="49"/>
      <c r="H129" s="50"/>
      <c r="I129" s="51"/>
      <c r="J129" s="52"/>
      <c r="K129" s="52"/>
      <c r="L129" s="53"/>
      <c r="M129" s="48"/>
      <c r="N129" s="49"/>
      <c r="O129" s="49"/>
      <c r="P129" s="49"/>
      <c r="Q129" s="44"/>
    </row>
  </sheetData>
  <mergeCells count="3">
    <mergeCell ref="E129:H129"/>
    <mergeCell ref="I129:L129"/>
    <mergeCell ref="M129:P129"/>
  </mergeCells>
  <conditionalFormatting sqref="E80:P80">
    <cfRule type="cellIs" dxfId="17" priority="3" operator="equal">
      <formula>"ON"</formula>
    </cfRule>
  </conditionalFormatting>
  <conditionalFormatting sqref="E98:P98">
    <cfRule type="cellIs" dxfId="16" priority="2" operator="equal">
      <formula>"ON"</formula>
    </cfRule>
  </conditionalFormatting>
  <conditionalFormatting sqref="E104:P105">
    <cfRule type="cellIs" dxfId="15" priority="1" operator="equal">
      <formula>"ON"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3BA81-82BC-4ACF-B958-1D981C13F5A4}">
  <sheetPr codeName="Sheet3"/>
  <dimension ref="A1:Q129"/>
  <sheetViews>
    <sheetView zoomScale="90" zoomScaleNormal="90" workbookViewId="0">
      <selection activeCell="K1" sqref="K1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6" width="11.42578125" customWidth="1"/>
    <col min="17" max="17" width="11.42578125" style="27" customWidth="1"/>
  </cols>
  <sheetData>
    <row r="1" spans="1:17" ht="52.5" customHeight="1" x14ac:dyDescent="0.25">
      <c r="A1" s="45"/>
      <c r="B1" s="46"/>
      <c r="C1" s="46"/>
      <c r="D1" s="46"/>
      <c r="E1" s="46"/>
      <c r="F1" s="46"/>
      <c r="G1" s="46"/>
      <c r="H1" s="46"/>
      <c r="I1" s="46"/>
      <c r="J1" s="46"/>
      <c r="K1" s="47">
        <v>45987</v>
      </c>
      <c r="L1" s="46"/>
      <c r="M1" s="46"/>
      <c r="N1" s="46"/>
      <c r="O1" s="46"/>
      <c r="P1" s="46"/>
      <c r="Q1" s="46"/>
    </row>
    <row r="2" spans="1:17" ht="52.5" customHeight="1" x14ac:dyDescent="0.25">
      <c r="A2" s="10" t="s">
        <v>0</v>
      </c>
      <c r="B2" s="11"/>
      <c r="C2" s="11"/>
      <c r="D2" s="12"/>
      <c r="E2" s="16">
        <v>0.33334490740740735</v>
      </c>
      <c r="F2" s="16">
        <v>0.41667824074074072</v>
      </c>
      <c r="G2" s="16">
        <v>0.50001157407407404</v>
      </c>
      <c r="H2" s="16">
        <v>0.58334490740740796</v>
      </c>
      <c r="I2" s="16">
        <v>0.666678240740741</v>
      </c>
      <c r="J2" s="16">
        <v>0.75001157407407404</v>
      </c>
      <c r="K2" s="16">
        <v>0.83334490740740697</v>
      </c>
      <c r="L2" s="16">
        <v>0.91667824074074</v>
      </c>
      <c r="M2" s="16">
        <v>1.1574074074074073E-5</v>
      </c>
      <c r="N2" s="16">
        <v>8.3344907407407409E-2</v>
      </c>
      <c r="O2" s="16">
        <v>0.166678240740741</v>
      </c>
      <c r="P2" s="16">
        <v>0.25001157407407398</v>
      </c>
      <c r="Q2" s="40" t="s">
        <v>220</v>
      </c>
    </row>
    <row r="3" spans="1:17" ht="15.75" x14ac:dyDescent="0.25">
      <c r="A3" s="1">
        <v>1</v>
      </c>
      <c r="B3" s="31" t="s">
        <v>1</v>
      </c>
      <c r="C3" s="32" t="s">
        <v>2</v>
      </c>
      <c r="D3" s="2" t="s">
        <v>3</v>
      </c>
      <c r="E3" s="21">
        <v>11.875631332397461</v>
      </c>
      <c r="F3" s="21">
        <v>98.764404296875</v>
      </c>
      <c r="G3" s="21">
        <v>98.716606140136719</v>
      </c>
      <c r="H3" s="21">
        <v>64.124565124511719</v>
      </c>
      <c r="I3" s="21">
        <v>52.643280029296875</v>
      </c>
      <c r="J3" s="21">
        <v>21.987482070922852</v>
      </c>
      <c r="K3" s="21">
        <v>98.773971557617188</v>
      </c>
      <c r="L3" s="21">
        <v>98.709442138671875</v>
      </c>
      <c r="M3" s="21">
        <v>71.096023559570313</v>
      </c>
      <c r="N3" s="21">
        <v>47.853832244873047</v>
      </c>
      <c r="O3" s="21">
        <v>10.45839786529541</v>
      </c>
      <c r="P3" s="21">
        <v>98.788299560546875</v>
      </c>
      <c r="Q3" s="23">
        <v>67.23248291015625</v>
      </c>
    </row>
    <row r="4" spans="1:17" ht="15.75" x14ac:dyDescent="0.25">
      <c r="A4" s="1">
        <v>2</v>
      </c>
      <c r="B4" s="29" t="s">
        <v>4</v>
      </c>
      <c r="C4" s="33" t="s">
        <v>5</v>
      </c>
      <c r="D4" s="2" t="s">
        <v>6</v>
      </c>
      <c r="E4" s="21">
        <v>39.646224975585938</v>
      </c>
      <c r="F4" s="21">
        <v>37.373012542724609</v>
      </c>
      <c r="G4" s="21">
        <v>37.212860107421875</v>
      </c>
      <c r="H4" s="21">
        <v>37.559455871582031</v>
      </c>
      <c r="I4" s="21">
        <v>34.655189514160156</v>
      </c>
      <c r="J4" s="21">
        <v>33.952434539794922</v>
      </c>
      <c r="K4" s="21">
        <v>37.554676055908203</v>
      </c>
      <c r="L4" s="21">
        <v>37.557064056396484</v>
      </c>
      <c r="M4" s="21">
        <v>37.107677459716797</v>
      </c>
      <c r="N4" s="21">
        <v>36.089397430419922</v>
      </c>
      <c r="O4" s="21">
        <v>39.758575439453125</v>
      </c>
      <c r="P4" s="21">
        <v>38.114017486572266</v>
      </c>
      <c r="Q4" s="23">
        <v>36.883457183837891</v>
      </c>
    </row>
    <row r="5" spans="1:17" ht="15.75" x14ac:dyDescent="0.25">
      <c r="A5" s="1">
        <v>3</v>
      </c>
      <c r="B5" s="29" t="s">
        <v>7</v>
      </c>
      <c r="C5" s="3" t="s">
        <v>8</v>
      </c>
      <c r="D5" s="2" t="s">
        <v>9</v>
      </c>
      <c r="E5" s="21">
        <v>10.569994926452637</v>
      </c>
      <c r="F5" s="21">
        <v>10.559239387512207</v>
      </c>
      <c r="G5" s="21">
        <v>10.553981781005859</v>
      </c>
      <c r="H5" s="21">
        <v>10.537966728210449</v>
      </c>
      <c r="I5" s="21">
        <v>10.536533355712891</v>
      </c>
      <c r="J5" s="21">
        <v>10.401491165161133</v>
      </c>
      <c r="K5" s="21">
        <v>10.535099029541016</v>
      </c>
      <c r="L5" s="21">
        <v>10.506178855895996</v>
      </c>
      <c r="M5" s="21">
        <v>10.483711242675781</v>
      </c>
      <c r="N5" s="21">
        <v>10.449533462524414</v>
      </c>
      <c r="O5" s="21">
        <v>10.471043586730957</v>
      </c>
      <c r="P5" s="21">
        <v>10.48801326751709</v>
      </c>
      <c r="Q5" s="23">
        <v>10.504050254821777</v>
      </c>
    </row>
    <row r="6" spans="1:17" ht="15.75" x14ac:dyDescent="0.25">
      <c r="A6" s="1">
        <v>4</v>
      </c>
      <c r="B6" s="29" t="s">
        <v>10</v>
      </c>
      <c r="C6" s="3" t="s">
        <v>11</v>
      </c>
      <c r="D6" s="2" t="s">
        <v>3</v>
      </c>
      <c r="E6" s="21">
        <v>0</v>
      </c>
      <c r="F6" s="21">
        <v>99.993896484375</v>
      </c>
      <c r="G6" s="21">
        <v>99.993896484375</v>
      </c>
      <c r="H6" s="21">
        <v>99.993896484375</v>
      </c>
      <c r="I6" s="21">
        <v>99.993896484375</v>
      </c>
      <c r="J6" s="21">
        <v>0</v>
      </c>
      <c r="K6" s="21">
        <v>99.993896484375</v>
      </c>
      <c r="L6" s="21">
        <v>99.993896484375</v>
      </c>
      <c r="M6" s="21">
        <v>99.993896484375</v>
      </c>
      <c r="N6" s="21">
        <v>99.993896484375</v>
      </c>
      <c r="O6" s="21">
        <v>0</v>
      </c>
      <c r="P6" s="21">
        <v>99.993896484375</v>
      </c>
      <c r="Q6" s="23">
        <v>88.765724182128906</v>
      </c>
    </row>
    <row r="7" spans="1:17" ht="15.75" x14ac:dyDescent="0.25">
      <c r="A7" s="1">
        <v>5</v>
      </c>
      <c r="B7" s="29" t="s">
        <v>12</v>
      </c>
      <c r="C7" s="3" t="s">
        <v>13</v>
      </c>
      <c r="D7" s="2" t="s">
        <v>3</v>
      </c>
      <c r="E7" s="21">
        <v>0</v>
      </c>
      <c r="F7" s="21">
        <v>79.986572265625</v>
      </c>
      <c r="G7" s="21">
        <v>79.998779296875</v>
      </c>
      <c r="H7" s="21">
        <v>54.5654296875</v>
      </c>
      <c r="I7" s="21">
        <v>50.030517578125</v>
      </c>
      <c r="J7" s="21">
        <v>0</v>
      </c>
      <c r="K7" s="21">
        <v>0</v>
      </c>
      <c r="L7" s="21">
        <v>79.986572265625</v>
      </c>
      <c r="M7" s="21">
        <v>79.986572265625</v>
      </c>
      <c r="N7" s="21">
        <v>49.98779296875</v>
      </c>
      <c r="O7" s="21">
        <v>0</v>
      </c>
      <c r="P7" s="21">
        <v>79.99267578125</v>
      </c>
      <c r="Q7" s="23">
        <v>43.461605072021484</v>
      </c>
    </row>
    <row r="8" spans="1:17" ht="15.75" x14ac:dyDescent="0.25">
      <c r="A8" s="1">
        <v>6</v>
      </c>
      <c r="B8" s="29" t="s">
        <v>14</v>
      </c>
      <c r="C8" s="3" t="s">
        <v>15</v>
      </c>
      <c r="D8" s="2" t="s">
        <v>3</v>
      </c>
      <c r="E8" s="21">
        <v>71.063201904296875</v>
      </c>
      <c r="F8" s="21">
        <v>74.79205322265625</v>
      </c>
      <c r="G8" s="21">
        <v>75.203170776367188</v>
      </c>
      <c r="H8" s="21">
        <v>75.327468872070313</v>
      </c>
      <c r="I8" s="21">
        <v>75.458930969238281</v>
      </c>
      <c r="J8" s="21">
        <v>70.757247924804688</v>
      </c>
      <c r="K8" s="21">
        <v>75.315513610839844</v>
      </c>
      <c r="L8" s="21">
        <v>74.99761962890625</v>
      </c>
      <c r="M8" s="21">
        <v>74.99761962890625</v>
      </c>
      <c r="N8" s="21">
        <v>75.561714172363281</v>
      </c>
      <c r="O8" s="21">
        <v>70.871978759765625</v>
      </c>
      <c r="P8" s="21">
        <v>75.038238525390625</v>
      </c>
      <c r="Q8" s="23">
        <v>71.430274963378906</v>
      </c>
    </row>
    <row r="9" spans="1:17" ht="15.75" x14ac:dyDescent="0.25">
      <c r="A9" s="4">
        <v>7</v>
      </c>
      <c r="B9" s="28" t="s">
        <v>16</v>
      </c>
      <c r="C9" s="6" t="s">
        <v>185</v>
      </c>
      <c r="D9" s="5" t="s">
        <v>6</v>
      </c>
      <c r="E9" s="21">
        <v>37.184173583984375</v>
      </c>
      <c r="F9" s="21">
        <v>37.934745788574219</v>
      </c>
      <c r="G9" s="21">
        <v>37.528385162353516</v>
      </c>
      <c r="H9" s="21">
        <v>37.033576965332031</v>
      </c>
      <c r="I9" s="21">
        <v>37.026412963867188</v>
      </c>
      <c r="J9" s="21">
        <v>37.279788970947266</v>
      </c>
      <c r="K9" s="21">
        <v>38.075775146484375</v>
      </c>
      <c r="L9" s="21">
        <v>37.753070831298828</v>
      </c>
      <c r="M9" s="21">
        <v>37.557064056396484</v>
      </c>
      <c r="N9" s="21">
        <v>38.135528564453125</v>
      </c>
      <c r="O9" s="21">
        <v>37.793712615966797</v>
      </c>
      <c r="P9" s="21">
        <v>38.606430053710938</v>
      </c>
      <c r="Q9" s="24">
        <v>37.654293060302734</v>
      </c>
    </row>
    <row r="10" spans="1:17" ht="15.75" x14ac:dyDescent="0.25">
      <c r="A10" s="4">
        <v>8</v>
      </c>
      <c r="B10" s="28" t="s">
        <v>17</v>
      </c>
      <c r="C10" s="6" t="s">
        <v>186</v>
      </c>
      <c r="D10" s="5" t="s">
        <v>9</v>
      </c>
      <c r="E10" s="21">
        <v>11.72343635559082</v>
      </c>
      <c r="F10" s="21">
        <v>11.663439750671387</v>
      </c>
      <c r="G10" s="21">
        <v>11.626627922058105</v>
      </c>
      <c r="H10" s="21">
        <v>11.547507286071777</v>
      </c>
      <c r="I10" s="21">
        <v>11.572128295898438</v>
      </c>
      <c r="J10" s="21">
        <v>11.650291442871094</v>
      </c>
      <c r="K10" s="21">
        <v>11.640970230102539</v>
      </c>
      <c r="L10" s="21">
        <v>11.605114936828613</v>
      </c>
      <c r="M10" s="21">
        <v>11.51667308807373</v>
      </c>
      <c r="N10" s="21">
        <v>11.483447074890137</v>
      </c>
      <c r="O10" s="21">
        <v>11.632604598999023</v>
      </c>
      <c r="P10" s="21">
        <v>11.582167625427246</v>
      </c>
      <c r="Q10" s="24">
        <v>11.590749740600586</v>
      </c>
    </row>
    <row r="11" spans="1:17" ht="15.75" x14ac:dyDescent="0.25">
      <c r="A11" s="1">
        <v>9</v>
      </c>
      <c r="B11" s="29" t="s">
        <v>18</v>
      </c>
      <c r="C11" s="3" t="s">
        <v>19</v>
      </c>
      <c r="D11" s="2" t="s">
        <v>20</v>
      </c>
      <c r="E11" s="21">
        <v>0.11894321441650391</v>
      </c>
      <c r="F11" s="21">
        <v>0.9155963659286499</v>
      </c>
      <c r="G11" s="21">
        <v>0.90718269348144531</v>
      </c>
      <c r="H11" s="21">
        <v>0.61575222015380859</v>
      </c>
      <c r="I11" s="21">
        <v>2.8083658218383789</v>
      </c>
      <c r="J11" s="21">
        <v>0.13424110412597656</v>
      </c>
      <c r="K11" s="21">
        <v>0.13806581497192383</v>
      </c>
      <c r="L11" s="21">
        <v>0.8827056884765625</v>
      </c>
      <c r="M11" s="21">
        <v>0.82763200998306274</v>
      </c>
      <c r="N11" s="21">
        <v>0.12391519546508789</v>
      </c>
      <c r="O11" s="21">
        <v>0.11664819717407227</v>
      </c>
      <c r="P11" s="21">
        <v>0.92362821102142334</v>
      </c>
      <c r="Q11" s="23">
        <v>0.71131700277328491</v>
      </c>
    </row>
    <row r="12" spans="1:17" ht="15.75" x14ac:dyDescent="0.25">
      <c r="A12" s="1">
        <v>10</v>
      </c>
      <c r="B12" s="29" t="s">
        <v>21</v>
      </c>
      <c r="C12" s="3" t="s">
        <v>22</v>
      </c>
      <c r="D12" s="2" t="s">
        <v>3</v>
      </c>
      <c r="E12" s="21">
        <v>99.993896484375</v>
      </c>
      <c r="F12" s="21">
        <v>99.993896484375</v>
      </c>
      <c r="G12" s="21">
        <v>99.993896484375</v>
      </c>
      <c r="H12" s="21">
        <v>99.993896484375</v>
      </c>
      <c r="I12" s="21">
        <v>99.993896484375</v>
      </c>
      <c r="J12" s="21">
        <v>99.993896484375</v>
      </c>
      <c r="K12" s="21">
        <v>99.993896484375</v>
      </c>
      <c r="L12" s="21">
        <v>99.993896484375</v>
      </c>
      <c r="M12" s="21">
        <v>99.993896484375</v>
      </c>
      <c r="N12" s="21">
        <v>99.993896484375</v>
      </c>
      <c r="O12" s="21">
        <v>99.993896484375</v>
      </c>
      <c r="P12" s="21">
        <v>99.993896484375</v>
      </c>
      <c r="Q12" s="23">
        <v>99.993896484375</v>
      </c>
    </row>
    <row r="13" spans="1:17" ht="15.75" x14ac:dyDescent="0.25">
      <c r="A13" s="4">
        <v>11</v>
      </c>
      <c r="B13" s="28" t="s">
        <v>23</v>
      </c>
      <c r="C13" s="6" t="s">
        <v>187</v>
      </c>
      <c r="D13" s="5" t="s">
        <v>6</v>
      </c>
      <c r="E13" s="21">
        <v>38.631256103515625</v>
      </c>
      <c r="F13" s="21">
        <v>41.626419067382813</v>
      </c>
      <c r="G13" s="21">
        <v>39.824062347412109</v>
      </c>
      <c r="H13" s="21">
        <v>39.102161407470703</v>
      </c>
      <c r="I13" s="21">
        <v>38.844001770019531</v>
      </c>
      <c r="J13" s="21">
        <v>38.72686767578125</v>
      </c>
      <c r="K13" s="21">
        <v>41.597740173339844</v>
      </c>
      <c r="L13" s="21">
        <v>39.972270965576172</v>
      </c>
      <c r="M13" s="21">
        <v>39.561115264892578</v>
      </c>
      <c r="N13" s="21">
        <v>39.718879699707031</v>
      </c>
      <c r="O13" s="21">
        <v>39.797771453857422</v>
      </c>
      <c r="P13" s="21">
        <v>42.604099273681641</v>
      </c>
      <c r="Q13" s="24">
        <v>39.834468841552734</v>
      </c>
    </row>
    <row r="14" spans="1:17" ht="15.75" x14ac:dyDescent="0.25">
      <c r="A14" s="4">
        <v>12</v>
      </c>
      <c r="B14" s="28" t="s">
        <v>24</v>
      </c>
      <c r="C14" s="6" t="s">
        <v>188</v>
      </c>
      <c r="D14" s="5" t="s">
        <v>9</v>
      </c>
      <c r="E14" s="21">
        <v>11.739936828613281</v>
      </c>
      <c r="F14" s="21">
        <v>11.485132217407227</v>
      </c>
      <c r="G14" s="21">
        <v>11.612055778503418</v>
      </c>
      <c r="H14" s="21">
        <v>11.622573852539063</v>
      </c>
      <c r="I14" s="21">
        <v>11.614923477172852</v>
      </c>
      <c r="J14" s="21">
        <v>11.60106086730957</v>
      </c>
      <c r="K14" s="21">
        <v>11.396213531494141</v>
      </c>
      <c r="L14" s="21">
        <v>11.525527954101563</v>
      </c>
      <c r="M14" s="21">
        <v>11.564727783203125</v>
      </c>
      <c r="N14" s="21">
        <v>11.545605659484863</v>
      </c>
      <c r="O14" s="21">
        <v>11.542259216308594</v>
      </c>
      <c r="P14" s="21">
        <v>11.062529563903809</v>
      </c>
      <c r="Q14" s="24">
        <v>11.555692672729492</v>
      </c>
    </row>
    <row r="15" spans="1:17" ht="15.75" x14ac:dyDescent="0.25">
      <c r="A15" s="1">
        <v>13</v>
      </c>
      <c r="B15" s="29" t="s">
        <v>25</v>
      </c>
      <c r="C15" s="3" t="s">
        <v>26</v>
      </c>
      <c r="D15" s="2" t="s">
        <v>3</v>
      </c>
      <c r="E15" s="21">
        <v>85.189315795898438</v>
      </c>
      <c r="F15" s="21">
        <v>17.488239288330078</v>
      </c>
      <c r="G15" s="21">
        <v>33.260490417480469</v>
      </c>
      <c r="H15" s="21">
        <v>56.705913543701172</v>
      </c>
      <c r="I15" s="21">
        <v>66.495979309082031</v>
      </c>
      <c r="J15" s="21">
        <v>85.137413024902344</v>
      </c>
      <c r="K15" s="21">
        <v>16.872989654541016</v>
      </c>
      <c r="L15" s="21">
        <v>32.09136962890625</v>
      </c>
      <c r="M15" s="21">
        <v>46.557933807373047</v>
      </c>
      <c r="N15" s="21">
        <v>64.59454345703125</v>
      </c>
      <c r="O15" s="21">
        <v>86.830192565917969</v>
      </c>
      <c r="P15" s="21">
        <v>15.977442741394043</v>
      </c>
      <c r="Q15" s="23">
        <v>53.341178894042969</v>
      </c>
    </row>
    <row r="16" spans="1:17" ht="15.75" x14ac:dyDescent="0.25">
      <c r="A16" s="1">
        <v>14</v>
      </c>
      <c r="B16" s="29" t="s">
        <v>27</v>
      </c>
      <c r="C16" s="3" t="s">
        <v>28</v>
      </c>
      <c r="D16" s="2" t="s">
        <v>3</v>
      </c>
      <c r="E16" s="21">
        <v>51.50146484375</v>
      </c>
      <c r="F16" s="21">
        <v>57.904052734375</v>
      </c>
      <c r="G16" s="21">
        <v>89.7705078125</v>
      </c>
      <c r="H16" s="21">
        <v>61.95068359375</v>
      </c>
      <c r="I16" s="21">
        <v>56.2255859375</v>
      </c>
      <c r="J16" s="21">
        <v>59.9365234375</v>
      </c>
      <c r="K16" s="21">
        <v>65.58837890625</v>
      </c>
      <c r="L16" s="21">
        <v>77.972412109375</v>
      </c>
      <c r="M16" s="21">
        <v>61.163330078125</v>
      </c>
      <c r="N16" s="21">
        <v>63.2568359375</v>
      </c>
      <c r="O16" s="21">
        <v>51.202392578125</v>
      </c>
      <c r="P16" s="21">
        <v>53.106689453125</v>
      </c>
      <c r="Q16" s="23">
        <v>58.189579010009766</v>
      </c>
    </row>
    <row r="17" spans="1:17" ht="15.75" x14ac:dyDescent="0.25">
      <c r="A17" s="1">
        <v>15</v>
      </c>
      <c r="B17" s="29" t="s">
        <v>29</v>
      </c>
      <c r="C17" s="3" t="s">
        <v>30</v>
      </c>
      <c r="D17" s="2" t="s">
        <v>31</v>
      </c>
      <c r="E17" s="21">
        <v>0.5780264139175415</v>
      </c>
      <c r="F17" s="21">
        <v>0.56282258033752441</v>
      </c>
      <c r="G17" s="21">
        <v>0.60814672708511353</v>
      </c>
      <c r="H17" s="21">
        <v>0.61087203025817871</v>
      </c>
      <c r="I17" s="21">
        <v>0.62822717428207397</v>
      </c>
      <c r="J17" s="21">
        <v>0.61804354190826416</v>
      </c>
      <c r="K17" s="21">
        <v>0.69779115915298462</v>
      </c>
      <c r="L17" s="21">
        <v>0.60900735855102539</v>
      </c>
      <c r="M17" s="21">
        <v>0.68574285507202148</v>
      </c>
      <c r="N17" s="21">
        <v>0.69764769077301025</v>
      </c>
      <c r="O17" s="21">
        <v>0.59150880575180054</v>
      </c>
      <c r="P17" s="21">
        <v>0.46485933661460876</v>
      </c>
      <c r="Q17" s="23">
        <v>0.6050146222114563</v>
      </c>
    </row>
    <row r="18" spans="1:17" ht="15.75" x14ac:dyDescent="0.25">
      <c r="A18" s="1">
        <v>16</v>
      </c>
      <c r="B18" s="29" t="s">
        <v>32</v>
      </c>
      <c r="C18" s="3" t="s">
        <v>33</v>
      </c>
      <c r="D18" s="2" t="s">
        <v>6</v>
      </c>
      <c r="E18" s="21">
        <v>53.593711853027344</v>
      </c>
      <c r="F18" s="21">
        <v>55.264488220214844</v>
      </c>
      <c r="G18" s="21">
        <v>55.37921142578125</v>
      </c>
      <c r="H18" s="21">
        <v>54.579681396484375</v>
      </c>
      <c r="I18" s="21">
        <v>54.945388793945313</v>
      </c>
      <c r="J18" s="21">
        <v>54.500801086425781</v>
      </c>
      <c r="K18" s="21">
        <v>54.83782958984375</v>
      </c>
      <c r="L18" s="21">
        <v>55.698314666748047</v>
      </c>
      <c r="M18" s="21">
        <v>55.027851104736328</v>
      </c>
      <c r="N18" s="21">
        <v>55.009918212890625</v>
      </c>
      <c r="O18" s="21">
        <v>53.912811279296875</v>
      </c>
      <c r="P18" s="21">
        <v>55.357696533203125</v>
      </c>
      <c r="Q18" s="23">
        <v>54.997611999511719</v>
      </c>
    </row>
    <row r="19" spans="1:17" ht="15.75" x14ac:dyDescent="0.25">
      <c r="A19" s="1">
        <v>17</v>
      </c>
      <c r="B19" s="29" t="s">
        <v>34</v>
      </c>
      <c r="C19" s="3" t="s">
        <v>35</v>
      </c>
      <c r="D19" s="2" t="s">
        <v>3</v>
      </c>
      <c r="E19" s="21">
        <v>95.769584655761719</v>
      </c>
      <c r="F19" s="21">
        <v>90.19183349609375</v>
      </c>
      <c r="G19" s="21">
        <v>94.058517456054688</v>
      </c>
      <c r="H19" s="21">
        <v>97.039192199707031</v>
      </c>
      <c r="I19" s="21">
        <v>97.266281127929688</v>
      </c>
      <c r="J19" s="21">
        <v>96.374359130859375</v>
      </c>
      <c r="K19" s="21">
        <v>88.98211669921875</v>
      </c>
      <c r="L19" s="21">
        <v>92.262992858886719</v>
      </c>
      <c r="M19" s="21">
        <v>95.814292907714844</v>
      </c>
      <c r="N19" s="21">
        <v>95.928642272949219</v>
      </c>
      <c r="O19" s="21">
        <v>92.289253234863281</v>
      </c>
      <c r="P19" s="21">
        <v>87.38909912109375</v>
      </c>
      <c r="Q19" s="23">
        <v>93.96307373046875</v>
      </c>
    </row>
    <row r="20" spans="1:17" ht="36" customHeight="1" x14ac:dyDescent="0.25">
      <c r="A20" s="10" t="s">
        <v>36</v>
      </c>
      <c r="B20" s="11"/>
      <c r="C20" s="11"/>
      <c r="D20" s="12"/>
      <c r="E20" s="16">
        <v>0.33334490740740735</v>
      </c>
      <c r="F20" s="16">
        <v>0.41667824074074072</v>
      </c>
      <c r="G20" s="16">
        <v>0.50001157407407404</v>
      </c>
      <c r="H20" s="16">
        <v>0.58334490740740796</v>
      </c>
      <c r="I20" s="16">
        <v>0.666678240740741</v>
      </c>
      <c r="J20" s="16">
        <v>0.75001157407407404</v>
      </c>
      <c r="K20" s="16">
        <v>0.83334490740740697</v>
      </c>
      <c r="L20" s="16">
        <v>0.91667824074074</v>
      </c>
      <c r="M20" s="16">
        <v>1.1574074074074073E-5</v>
      </c>
      <c r="N20" s="16">
        <v>8.3344907407407409E-2</v>
      </c>
      <c r="O20" s="16">
        <v>0.166678240740741</v>
      </c>
      <c r="P20" s="16">
        <v>0.25001157407407398</v>
      </c>
      <c r="Q20" s="40" t="s">
        <v>220</v>
      </c>
    </row>
    <row r="21" spans="1:17" ht="15.75" x14ac:dyDescent="0.25">
      <c r="A21" s="1">
        <v>18</v>
      </c>
      <c r="B21" s="29" t="s">
        <v>37</v>
      </c>
      <c r="C21" s="3" t="s">
        <v>38</v>
      </c>
      <c r="D21" s="2" t="s">
        <v>3</v>
      </c>
      <c r="E21" s="21">
        <v>0</v>
      </c>
      <c r="F21" s="21">
        <v>37.29248046875</v>
      </c>
      <c r="G21" s="21">
        <v>37.65869140625</v>
      </c>
      <c r="H21" s="21">
        <v>26.35498046875</v>
      </c>
      <c r="I21" s="21">
        <v>21.96044921875</v>
      </c>
      <c r="J21" s="21">
        <v>0</v>
      </c>
      <c r="K21" s="21">
        <v>0</v>
      </c>
      <c r="L21" s="21">
        <v>37.5732421875</v>
      </c>
      <c r="M21" s="21">
        <v>37.09716796875</v>
      </c>
      <c r="N21" s="21">
        <v>17.694091796875</v>
      </c>
      <c r="O21" s="21">
        <v>0</v>
      </c>
      <c r="P21" s="21">
        <v>37.36572265625</v>
      </c>
      <c r="Q21" s="23">
        <v>20.894290924072266</v>
      </c>
    </row>
    <row r="22" spans="1:17" ht="15.75" x14ac:dyDescent="0.25">
      <c r="A22" s="1"/>
      <c r="B22" s="29" t="s">
        <v>231</v>
      </c>
      <c r="C22" s="7" t="s">
        <v>39</v>
      </c>
      <c r="D22" s="2" t="s">
        <v>3</v>
      </c>
      <c r="E22" s="21">
        <v>0</v>
      </c>
      <c r="F22" s="21">
        <v>24.822998046875</v>
      </c>
      <c r="G22" s="21">
        <v>25.1708984375</v>
      </c>
      <c r="H22" s="21">
        <v>14.678955078125</v>
      </c>
      <c r="I22" s="21">
        <v>9.6435546875</v>
      </c>
      <c r="J22" s="21">
        <v>0</v>
      </c>
      <c r="K22" s="21">
        <v>0</v>
      </c>
      <c r="L22" s="21">
        <v>25.079345703125</v>
      </c>
      <c r="M22" s="21">
        <v>24.664306640625</v>
      </c>
      <c r="N22" s="21">
        <v>1.84326171875</v>
      </c>
      <c r="O22" s="21">
        <v>0</v>
      </c>
      <c r="P22" s="21">
        <v>24.89013671875</v>
      </c>
      <c r="Q22" s="23">
        <v>12.803580284118652</v>
      </c>
    </row>
    <row r="23" spans="1:17" ht="15.75" x14ac:dyDescent="0.25">
      <c r="A23" s="1">
        <v>19</v>
      </c>
      <c r="B23" s="29" t="s">
        <v>40</v>
      </c>
      <c r="C23" s="3" t="s">
        <v>41</v>
      </c>
      <c r="D23" s="2" t="s">
        <v>3</v>
      </c>
      <c r="E23" s="21">
        <v>0</v>
      </c>
      <c r="F23" s="21">
        <v>60</v>
      </c>
      <c r="G23" s="21">
        <v>61</v>
      </c>
      <c r="H23" s="21">
        <v>63</v>
      </c>
      <c r="I23" s="21">
        <v>61</v>
      </c>
      <c r="J23" s="21">
        <v>0</v>
      </c>
      <c r="K23" s="21">
        <v>0</v>
      </c>
      <c r="L23" s="21">
        <v>61</v>
      </c>
      <c r="M23" s="21">
        <v>61</v>
      </c>
      <c r="N23" s="21">
        <v>63</v>
      </c>
      <c r="O23" s="21">
        <v>0</v>
      </c>
      <c r="P23" s="21">
        <v>62</v>
      </c>
      <c r="Q23" s="23">
        <v>43.570137023925781</v>
      </c>
    </row>
    <row r="24" spans="1:17" ht="15.75" x14ac:dyDescent="0.25">
      <c r="A24" s="1">
        <v>20</v>
      </c>
      <c r="B24" s="29" t="s">
        <v>42</v>
      </c>
      <c r="C24" s="3" t="s">
        <v>43</v>
      </c>
      <c r="D24" s="2" t="s">
        <v>3</v>
      </c>
      <c r="E24" s="21">
        <v>0</v>
      </c>
      <c r="F24" s="21">
        <v>54</v>
      </c>
      <c r="G24" s="21">
        <v>57</v>
      </c>
      <c r="H24" s="21">
        <v>56</v>
      </c>
      <c r="I24" s="21">
        <v>54</v>
      </c>
      <c r="J24" s="21">
        <v>0</v>
      </c>
      <c r="K24" s="21">
        <v>55</v>
      </c>
      <c r="L24" s="21">
        <v>54</v>
      </c>
      <c r="M24" s="21">
        <v>54</v>
      </c>
      <c r="N24" s="21">
        <v>57</v>
      </c>
      <c r="O24" s="21">
        <v>0</v>
      </c>
      <c r="P24" s="21">
        <v>58</v>
      </c>
      <c r="Q24" s="23">
        <v>45.144546508789063</v>
      </c>
    </row>
    <row r="25" spans="1:17" ht="15.75" x14ac:dyDescent="0.25">
      <c r="A25" s="1">
        <v>21</v>
      </c>
      <c r="B25" s="29" t="s">
        <v>44</v>
      </c>
      <c r="C25" s="3" t="s">
        <v>45</v>
      </c>
      <c r="D25" s="2" t="s">
        <v>3</v>
      </c>
      <c r="E25" s="21">
        <v>42.46826171875</v>
      </c>
      <c r="F25" s="21">
        <v>31.73828125</v>
      </c>
      <c r="G25" s="21">
        <v>36.407470703125</v>
      </c>
      <c r="H25" s="21">
        <v>42.67578125</v>
      </c>
      <c r="I25" s="21">
        <v>41.89453125</v>
      </c>
      <c r="J25" s="21">
        <v>42.291259765625</v>
      </c>
      <c r="K25" s="21">
        <v>31.939697265625</v>
      </c>
      <c r="L25" s="21">
        <v>35.150146484375</v>
      </c>
      <c r="M25" s="21">
        <v>41.46728515625</v>
      </c>
      <c r="N25" s="21">
        <v>42.755126953125</v>
      </c>
      <c r="O25" s="21">
        <v>43.212890625</v>
      </c>
      <c r="P25" s="21">
        <v>32.147216796875</v>
      </c>
      <c r="Q25" s="23">
        <v>39.599555969238281</v>
      </c>
    </row>
    <row r="26" spans="1:17" ht="15.75" x14ac:dyDescent="0.25">
      <c r="A26" s="1"/>
      <c r="B26" s="29" t="s">
        <v>232</v>
      </c>
      <c r="C26" s="7" t="s">
        <v>46</v>
      </c>
      <c r="D26" s="2" t="s">
        <v>3</v>
      </c>
      <c r="E26" s="21">
        <v>22.076416015625</v>
      </c>
      <c r="F26" s="21">
        <v>4.1259765625</v>
      </c>
      <c r="G26" s="21">
        <v>12.310791015625</v>
      </c>
      <c r="H26" s="21">
        <v>21.759033203125</v>
      </c>
      <c r="I26" s="21">
        <v>21.636962890625</v>
      </c>
      <c r="J26" s="21">
        <v>22.003173828125</v>
      </c>
      <c r="K26" s="21">
        <v>2.9296875</v>
      </c>
      <c r="L26" s="21">
        <v>11.480712890625</v>
      </c>
      <c r="M26" s="21">
        <v>21.30126953125</v>
      </c>
      <c r="N26" s="21">
        <v>21.917724609375</v>
      </c>
      <c r="O26" s="21">
        <v>22.027587890625</v>
      </c>
      <c r="P26" s="21">
        <v>3.7109375</v>
      </c>
      <c r="Q26" s="23">
        <v>17.261404037475586</v>
      </c>
    </row>
    <row r="27" spans="1:17" ht="15.75" x14ac:dyDescent="0.25">
      <c r="A27" s="1">
        <v>22</v>
      </c>
      <c r="B27" s="29" t="s">
        <v>47</v>
      </c>
      <c r="C27" s="3" t="s">
        <v>48</v>
      </c>
      <c r="D27" s="2" t="s">
        <v>3</v>
      </c>
      <c r="E27" s="21">
        <v>1.220703125E-2</v>
      </c>
      <c r="F27" s="21">
        <v>59.503173828125</v>
      </c>
      <c r="G27" s="21">
        <v>57.989501953125</v>
      </c>
      <c r="H27" s="21">
        <v>57.769775390625</v>
      </c>
      <c r="I27" s="21">
        <v>57.598876953125</v>
      </c>
      <c r="J27" s="21">
        <v>1.220703125E-2</v>
      </c>
      <c r="K27" s="21">
        <v>58.3251953125</v>
      </c>
      <c r="L27" s="21">
        <v>58.990478515625</v>
      </c>
      <c r="M27" s="21">
        <v>58.673095703125</v>
      </c>
      <c r="N27" s="21">
        <v>56.79931640625</v>
      </c>
      <c r="O27" s="21">
        <v>1.220703125E-2</v>
      </c>
      <c r="P27" s="21">
        <v>58.489990234375</v>
      </c>
      <c r="Q27" s="23">
        <v>51.954238891601563</v>
      </c>
    </row>
    <row r="28" spans="1:17" ht="15.75" x14ac:dyDescent="0.25">
      <c r="A28" s="1"/>
      <c r="B28" s="29" t="s">
        <v>233</v>
      </c>
      <c r="C28" s="7" t="s">
        <v>49</v>
      </c>
      <c r="D28" s="2" t="s">
        <v>3</v>
      </c>
      <c r="E28" s="21">
        <v>0</v>
      </c>
      <c r="F28" s="21">
        <v>42.22412109375</v>
      </c>
      <c r="G28" s="21">
        <v>41.827392578125</v>
      </c>
      <c r="H28" s="21">
        <v>41.44287109375</v>
      </c>
      <c r="I28" s="21">
        <v>40.63720703125</v>
      </c>
      <c r="J28" s="21">
        <v>0</v>
      </c>
      <c r="K28" s="21">
        <v>42.07763671875</v>
      </c>
      <c r="L28" s="21">
        <v>41.522216796875</v>
      </c>
      <c r="M28" s="21">
        <v>41.4794921875</v>
      </c>
      <c r="N28" s="21">
        <v>40.740966796875</v>
      </c>
      <c r="O28" s="21">
        <v>0</v>
      </c>
      <c r="P28" s="21">
        <v>42.00439453125</v>
      </c>
      <c r="Q28" s="23">
        <v>36.971755981445313</v>
      </c>
    </row>
    <row r="29" spans="1:17" ht="15.75" x14ac:dyDescent="0.25">
      <c r="A29" s="1">
        <v>23</v>
      </c>
      <c r="B29" s="29" t="s">
        <v>50</v>
      </c>
      <c r="C29" s="3" t="s">
        <v>51</v>
      </c>
      <c r="D29" s="2" t="s">
        <v>3</v>
      </c>
      <c r="E29" s="21">
        <v>39.3310546875</v>
      </c>
      <c r="F29" s="21">
        <v>39.501953125</v>
      </c>
      <c r="G29" s="21">
        <v>43.402099609375</v>
      </c>
      <c r="H29" s="21">
        <v>41.241455078125</v>
      </c>
      <c r="I29" s="21">
        <v>40.875244140625</v>
      </c>
      <c r="J29" s="21">
        <v>40.90576171875</v>
      </c>
      <c r="K29" s="21">
        <v>46.875</v>
      </c>
      <c r="L29" s="21">
        <v>44.20166015625</v>
      </c>
      <c r="M29" s="21">
        <v>42.779541015625</v>
      </c>
      <c r="N29" s="21">
        <v>42.547607421875</v>
      </c>
      <c r="O29" s="21">
        <v>39.703369140625</v>
      </c>
      <c r="P29" s="21">
        <v>38.983154296875</v>
      </c>
      <c r="Q29" s="23">
        <v>41.329208374023438</v>
      </c>
    </row>
    <row r="30" spans="1:17" ht="15.75" x14ac:dyDescent="0.25">
      <c r="A30" s="1"/>
      <c r="B30" s="29" t="s">
        <v>234</v>
      </c>
      <c r="C30" s="7" t="s">
        <v>52</v>
      </c>
      <c r="D30" s="2" t="s">
        <v>3</v>
      </c>
      <c r="E30" s="21">
        <v>10.02197265625</v>
      </c>
      <c r="F30" s="21">
        <v>10.9375</v>
      </c>
      <c r="G30" s="21">
        <v>19.769287109375</v>
      </c>
      <c r="H30" s="21">
        <v>13.812255859375</v>
      </c>
      <c r="I30" s="21">
        <v>12.542724609375</v>
      </c>
      <c r="J30" s="21">
        <v>12.939453125</v>
      </c>
      <c r="K30" s="21">
        <v>21.356201171875</v>
      </c>
      <c r="L30" s="21">
        <v>19.189453125</v>
      </c>
      <c r="M30" s="21">
        <v>14.788818359375</v>
      </c>
      <c r="N30" s="21">
        <v>15.704345703125</v>
      </c>
      <c r="O30" s="21">
        <v>11.75537109375</v>
      </c>
      <c r="P30" s="21">
        <v>9.41162109375</v>
      </c>
      <c r="Q30" s="23">
        <v>13.055312156677246</v>
      </c>
    </row>
    <row r="31" spans="1:17" ht="15.75" x14ac:dyDescent="0.25">
      <c r="A31" s="1">
        <v>24</v>
      </c>
      <c r="B31" s="29" t="s">
        <v>53</v>
      </c>
      <c r="C31" s="3" t="s">
        <v>54</v>
      </c>
      <c r="D31" s="2" t="s">
        <v>3</v>
      </c>
      <c r="E31" s="21">
        <v>77</v>
      </c>
      <c r="F31" s="21">
        <v>77</v>
      </c>
      <c r="G31" s="21">
        <v>78</v>
      </c>
      <c r="H31" s="21">
        <v>77</v>
      </c>
      <c r="I31" s="21">
        <v>77</v>
      </c>
      <c r="J31" s="21">
        <v>77</v>
      </c>
      <c r="K31" s="21">
        <v>78</v>
      </c>
      <c r="L31" s="21">
        <v>78</v>
      </c>
      <c r="M31" s="21">
        <v>78</v>
      </c>
      <c r="N31" s="21">
        <v>78</v>
      </c>
      <c r="O31" s="21">
        <v>78</v>
      </c>
      <c r="P31" s="21">
        <v>78</v>
      </c>
      <c r="Q31" s="23">
        <v>77.660072326660156</v>
      </c>
    </row>
    <row r="32" spans="1:17" ht="45.75" customHeight="1" x14ac:dyDescent="0.25">
      <c r="A32" s="13" t="s">
        <v>55</v>
      </c>
      <c r="B32" s="14"/>
      <c r="C32" s="14"/>
      <c r="D32" s="14"/>
      <c r="E32" s="16">
        <v>0.33334490740740735</v>
      </c>
      <c r="F32" s="16">
        <v>0.41667824074074072</v>
      </c>
      <c r="G32" s="16">
        <v>0.50001157407407404</v>
      </c>
      <c r="H32" s="16">
        <v>0.58334490740740796</v>
      </c>
      <c r="I32" s="16">
        <v>0.666678240740741</v>
      </c>
      <c r="J32" s="16">
        <v>0.75001157407407404</v>
      </c>
      <c r="K32" s="16">
        <v>0.83334490740740697</v>
      </c>
      <c r="L32" s="16">
        <v>0.91667824074074</v>
      </c>
      <c r="M32" s="16">
        <v>1.1574074074074073E-5</v>
      </c>
      <c r="N32" s="16">
        <v>8.3344907407407409E-2</v>
      </c>
      <c r="O32" s="16">
        <v>0.166678240740741</v>
      </c>
      <c r="P32" s="16">
        <v>0.25001157407407398</v>
      </c>
      <c r="Q32" s="40" t="s">
        <v>220</v>
      </c>
    </row>
    <row r="33" spans="1:17" ht="15.75" x14ac:dyDescent="0.25">
      <c r="A33" s="1">
        <v>25</v>
      </c>
      <c r="B33" s="8" t="s">
        <v>56</v>
      </c>
      <c r="C33" s="3" t="s">
        <v>57</v>
      </c>
      <c r="D33" s="2" t="s">
        <v>3</v>
      </c>
      <c r="E33" s="21">
        <v>99.993896484375</v>
      </c>
      <c r="F33" s="21">
        <v>99.993896484375</v>
      </c>
      <c r="G33" s="21">
        <v>99.993896484375</v>
      </c>
      <c r="H33" s="21">
        <v>99.993896484375</v>
      </c>
      <c r="I33" s="21">
        <v>99.993896484375</v>
      </c>
      <c r="J33" s="21">
        <v>99.993896484375</v>
      </c>
      <c r="K33" s="21">
        <v>99.993896484375</v>
      </c>
      <c r="L33" s="21">
        <v>99.993896484375</v>
      </c>
      <c r="M33" s="21">
        <v>99.993896484375</v>
      </c>
      <c r="N33" s="21">
        <v>99.993896484375</v>
      </c>
      <c r="O33" s="21">
        <v>99.993896484375</v>
      </c>
      <c r="P33" s="21">
        <v>99.993896484375</v>
      </c>
      <c r="Q33" s="23">
        <v>99.993896484375</v>
      </c>
    </row>
    <row r="34" spans="1:17" ht="15.75" x14ac:dyDescent="0.25">
      <c r="A34" s="4">
        <v>26</v>
      </c>
      <c r="B34" s="6" t="s">
        <v>58</v>
      </c>
      <c r="C34" s="6" t="s">
        <v>189</v>
      </c>
      <c r="D34" s="5" t="s">
        <v>9</v>
      </c>
      <c r="E34" s="21">
        <v>10.729203224182129</v>
      </c>
      <c r="F34" s="21">
        <v>10.727529525756836</v>
      </c>
      <c r="G34" s="21">
        <v>10.711750984191895</v>
      </c>
      <c r="H34" s="21">
        <v>10.695257186889648</v>
      </c>
      <c r="I34" s="21">
        <v>10.6868896484375</v>
      </c>
      <c r="J34" s="21">
        <v>10.672785758972168</v>
      </c>
      <c r="K34" s="21">
        <v>10.665614128112793</v>
      </c>
      <c r="L34" s="21">
        <v>10.667049407958984</v>
      </c>
      <c r="M34" s="21">
        <v>10.659638404846191</v>
      </c>
      <c r="N34" s="21">
        <v>10.64457893371582</v>
      </c>
      <c r="O34" s="21">
        <v>10.618282318115234</v>
      </c>
      <c r="P34" s="21">
        <v>10.607524871826172</v>
      </c>
      <c r="Q34" s="24">
        <v>10.67015552520752</v>
      </c>
    </row>
    <row r="35" spans="1:17" ht="15.75" x14ac:dyDescent="0.25">
      <c r="A35" s="4">
        <v>27</v>
      </c>
      <c r="B35" s="6" t="s">
        <v>59</v>
      </c>
      <c r="C35" s="6" t="s">
        <v>190</v>
      </c>
      <c r="D35" s="5" t="s">
        <v>6</v>
      </c>
      <c r="E35" s="21">
        <v>40.687076568603516</v>
      </c>
      <c r="F35" s="21">
        <v>40.722942352294922</v>
      </c>
      <c r="G35" s="21">
        <v>40.684688568115234</v>
      </c>
      <c r="H35" s="21">
        <v>40.689476013183594</v>
      </c>
      <c r="I35" s="21">
        <v>40.591449737548828</v>
      </c>
      <c r="J35" s="21">
        <v>40.689476013183594</v>
      </c>
      <c r="K35" s="21">
        <v>40.825740814208984</v>
      </c>
      <c r="L35" s="21">
        <v>40.818561553955078</v>
      </c>
      <c r="M35" s="21">
        <v>40.840084075927734</v>
      </c>
      <c r="N35" s="21">
        <v>41.021774291992188</v>
      </c>
      <c r="O35" s="21">
        <v>41.497524261474609</v>
      </c>
      <c r="P35" s="21">
        <v>41.442535400390625</v>
      </c>
      <c r="Q35" s="24">
        <v>40.886138916015625</v>
      </c>
    </row>
    <row r="36" spans="1:17" ht="15.75" x14ac:dyDescent="0.25">
      <c r="A36" s="1">
        <v>28</v>
      </c>
      <c r="B36" s="8" t="s">
        <v>60</v>
      </c>
      <c r="C36" s="3" t="s">
        <v>61</v>
      </c>
      <c r="D36" s="2" t="s">
        <v>3</v>
      </c>
      <c r="E36" s="21">
        <v>80.028190612792969</v>
      </c>
      <c r="F36" s="21">
        <v>78.9071044921875</v>
      </c>
      <c r="G36" s="21">
        <v>78.099151611328125</v>
      </c>
      <c r="H36" s="21">
        <v>78.954910278320313</v>
      </c>
      <c r="I36" s="21">
        <v>79.841758728027344</v>
      </c>
      <c r="J36" s="21">
        <v>78.837791442871094</v>
      </c>
      <c r="K36" s="21">
        <v>77.711906433105469</v>
      </c>
      <c r="L36" s="21">
        <v>78.668060302734375</v>
      </c>
      <c r="M36" s="21">
        <v>80.762054443359375</v>
      </c>
      <c r="N36" s="21">
        <v>80.63775634765625</v>
      </c>
      <c r="O36" s="21">
        <v>78.397956848144531</v>
      </c>
      <c r="P36" s="21">
        <v>79.741355895996094</v>
      </c>
      <c r="Q36" s="23">
        <v>79.939048767089844</v>
      </c>
    </row>
    <row r="37" spans="1:17" ht="15.75" x14ac:dyDescent="0.25">
      <c r="A37" s="1">
        <v>29</v>
      </c>
      <c r="B37" s="8" t="s">
        <v>62</v>
      </c>
      <c r="C37" s="3" t="s">
        <v>63</v>
      </c>
      <c r="D37" s="2" t="s">
        <v>3</v>
      </c>
      <c r="E37" s="21">
        <v>78.06396484375</v>
      </c>
      <c r="F37" s="21">
        <v>77.23388671875</v>
      </c>
      <c r="G37" s="21">
        <v>77.08740234375</v>
      </c>
      <c r="H37" s="21">
        <v>77.25830078125</v>
      </c>
      <c r="I37" s="21">
        <v>76.995849609375</v>
      </c>
      <c r="J37" s="21">
        <v>76.4892578125</v>
      </c>
      <c r="K37" s="21">
        <v>76.751708984375</v>
      </c>
      <c r="L37" s="21">
        <v>76.690673828125</v>
      </c>
      <c r="M37" s="21">
        <v>77.08740234375</v>
      </c>
      <c r="N37" s="21">
        <v>76.959228515625</v>
      </c>
      <c r="O37" s="21">
        <v>77.86865234375</v>
      </c>
      <c r="P37" s="21">
        <v>77.618408203125</v>
      </c>
      <c r="Q37" s="23">
        <v>76.973701477050781</v>
      </c>
    </row>
    <row r="38" spans="1:17" ht="15.75" x14ac:dyDescent="0.25">
      <c r="A38" s="4">
        <v>30</v>
      </c>
      <c r="B38" s="6" t="s">
        <v>64</v>
      </c>
      <c r="C38" s="6" t="s">
        <v>191</v>
      </c>
      <c r="D38" s="5" t="s">
        <v>65</v>
      </c>
      <c r="E38" s="21">
        <v>4.8727326393127441</v>
      </c>
      <c r="F38" s="21">
        <v>4.8522262573242188</v>
      </c>
      <c r="G38" s="21">
        <v>4.8605432510375977</v>
      </c>
      <c r="H38" s="21">
        <v>4.8597545623779297</v>
      </c>
      <c r="I38" s="21">
        <v>4.8099946975708008</v>
      </c>
      <c r="J38" s="21">
        <v>4.7937188148498535</v>
      </c>
      <c r="K38" s="21">
        <v>4.7935757637023926</v>
      </c>
      <c r="L38" s="21">
        <v>4.8150854110717773</v>
      </c>
      <c r="M38" s="21">
        <v>4.8399653434753418</v>
      </c>
      <c r="N38" s="21">
        <v>4.8162326812744141</v>
      </c>
      <c r="O38" s="21">
        <v>4.8140816688537598</v>
      </c>
      <c r="P38" s="21">
        <v>4.8191008567810059</v>
      </c>
      <c r="Q38" s="24">
        <v>4.8253383636474609</v>
      </c>
    </row>
    <row r="39" spans="1:17" ht="15.75" x14ac:dyDescent="0.25">
      <c r="A39" s="4">
        <v>31</v>
      </c>
      <c r="B39" s="6" t="s">
        <v>66</v>
      </c>
      <c r="C39" s="6" t="s">
        <v>192</v>
      </c>
      <c r="D39" s="5" t="s">
        <v>67</v>
      </c>
      <c r="E39" s="22">
        <v>2635.819580078125</v>
      </c>
      <c r="F39" s="22">
        <v>2550.029296875</v>
      </c>
      <c r="G39" s="22">
        <v>2579.34130859375</v>
      </c>
      <c r="H39" s="22">
        <v>2662.470458984375</v>
      </c>
      <c r="I39" s="22">
        <v>2666.570556640625</v>
      </c>
      <c r="J39" s="22">
        <v>2603.33154296875</v>
      </c>
      <c r="K39" s="22">
        <v>2566.27783203125</v>
      </c>
      <c r="L39" s="22">
        <v>2610.507568359375</v>
      </c>
      <c r="M39" s="22">
        <v>2618.8369140625</v>
      </c>
      <c r="N39" s="22">
        <v>2555.431884765625</v>
      </c>
      <c r="O39" s="22">
        <v>2654.443115234375</v>
      </c>
      <c r="P39" s="22">
        <v>2556.177001953125</v>
      </c>
      <c r="Q39" s="25">
        <v>2604.81396484375</v>
      </c>
    </row>
    <row r="40" spans="1:17" ht="15.75" x14ac:dyDescent="0.25">
      <c r="A40" s="4">
        <v>32</v>
      </c>
      <c r="B40" s="6" t="s">
        <v>68</v>
      </c>
      <c r="C40" s="6" t="s">
        <v>193</v>
      </c>
      <c r="D40" s="5" t="s">
        <v>69</v>
      </c>
      <c r="E40" s="21">
        <v>54.039901733398438</v>
      </c>
      <c r="F40" s="21">
        <v>52.397720336914063</v>
      </c>
      <c r="G40" s="21">
        <v>52.673465728759766</v>
      </c>
      <c r="H40" s="21">
        <v>54.798751831054688</v>
      </c>
      <c r="I40" s="21">
        <v>55.878677368164063</v>
      </c>
      <c r="J40" s="21">
        <v>54.177009582519531</v>
      </c>
      <c r="K40" s="21">
        <v>53.653228759765625</v>
      </c>
      <c r="L40" s="21">
        <v>54.154541015625</v>
      </c>
      <c r="M40" s="21">
        <v>54.300312042236328</v>
      </c>
      <c r="N40" s="21">
        <v>52.502437591552734</v>
      </c>
      <c r="O40" s="21">
        <v>54.337306976318359</v>
      </c>
      <c r="P40" s="21">
        <v>53.200939178466797</v>
      </c>
      <c r="Q40" s="24">
        <v>53.974517822265625</v>
      </c>
    </row>
    <row r="41" spans="1:17" ht="15.75" x14ac:dyDescent="0.25">
      <c r="A41" s="1">
        <v>33</v>
      </c>
      <c r="B41" s="8" t="s">
        <v>70</v>
      </c>
      <c r="C41" s="3" t="s">
        <v>71</v>
      </c>
      <c r="D41" s="2" t="s">
        <v>31</v>
      </c>
      <c r="E41" s="21">
        <v>3.2143282890319824</v>
      </c>
      <c r="F41" s="21">
        <v>3.1770367622375488</v>
      </c>
      <c r="G41" s="21">
        <v>3.1882719993591309</v>
      </c>
      <c r="H41" s="21">
        <v>3.2040493488311768</v>
      </c>
      <c r="I41" s="21">
        <v>3.1899456977844238</v>
      </c>
      <c r="J41" s="21">
        <v>3.1887500286102295</v>
      </c>
      <c r="K41" s="21">
        <v>3.2608227729797363</v>
      </c>
      <c r="L41" s="21">
        <v>3.158750057220459</v>
      </c>
      <c r="M41" s="21">
        <v>3.1430923938751221</v>
      </c>
      <c r="N41" s="21">
        <v>3.1294670104980469</v>
      </c>
      <c r="O41" s="21">
        <v>3.2299849987030029</v>
      </c>
      <c r="P41" s="21">
        <v>3.1941287517547607</v>
      </c>
      <c r="Q41" s="23">
        <v>3.1833109855651855</v>
      </c>
    </row>
    <row r="42" spans="1:17" ht="15.75" x14ac:dyDescent="0.25">
      <c r="A42" s="1">
        <v>34</v>
      </c>
      <c r="B42" s="8" t="s">
        <v>72</v>
      </c>
      <c r="C42" s="3" t="s">
        <v>73</v>
      </c>
      <c r="D42" s="2" t="s">
        <v>74</v>
      </c>
      <c r="E42" s="22">
        <v>6641215</v>
      </c>
      <c r="F42" s="22">
        <v>6646435</v>
      </c>
      <c r="G42" s="22">
        <v>6651711</v>
      </c>
      <c r="H42" s="22">
        <v>6656874.5</v>
      </c>
      <c r="I42" s="22">
        <v>6662266.5</v>
      </c>
      <c r="J42" s="22">
        <v>6667461</v>
      </c>
      <c r="K42" s="22">
        <v>6672640.5</v>
      </c>
      <c r="L42" s="22">
        <v>6677853.5</v>
      </c>
      <c r="M42" s="22">
        <v>6683042</v>
      </c>
      <c r="N42" s="22">
        <v>6688205</v>
      </c>
      <c r="O42" s="22">
        <v>6693340.5</v>
      </c>
      <c r="P42" s="22">
        <v>6698523</v>
      </c>
      <c r="Q42" s="23"/>
    </row>
    <row r="43" spans="1:17" ht="15.75" x14ac:dyDescent="0.25">
      <c r="A43" s="1">
        <v>35</v>
      </c>
      <c r="B43" s="8" t="s">
        <v>75</v>
      </c>
      <c r="C43" s="3" t="s">
        <v>76</v>
      </c>
      <c r="D43" s="2" t="s">
        <v>31</v>
      </c>
      <c r="E43" s="21">
        <v>0.15716089308261871</v>
      </c>
      <c r="F43" s="21">
        <v>0.14509007334709167</v>
      </c>
      <c r="G43" s="21">
        <v>0.15118524432182312</v>
      </c>
      <c r="H43" s="21">
        <v>0.16014887392520905</v>
      </c>
      <c r="I43" s="21">
        <v>0.16397327184677124</v>
      </c>
      <c r="J43" s="21">
        <v>0.15536829829216003</v>
      </c>
      <c r="K43" s="21">
        <v>0.15823662281036377</v>
      </c>
      <c r="L43" s="21">
        <v>0.15261948108673096</v>
      </c>
      <c r="M43" s="21">
        <v>0.15524879097938538</v>
      </c>
      <c r="N43" s="21">
        <v>0.15022918581962585</v>
      </c>
      <c r="O43" s="21">
        <v>0.16349524259567261</v>
      </c>
      <c r="P43" s="21">
        <v>0.13540938496589661</v>
      </c>
      <c r="Q43" s="23">
        <v>0.15297847986221313</v>
      </c>
    </row>
    <row r="44" spans="1:17" ht="15.75" x14ac:dyDescent="0.25">
      <c r="A44" s="4">
        <v>36</v>
      </c>
      <c r="B44" s="6" t="s">
        <v>77</v>
      </c>
      <c r="C44" s="6" t="s">
        <v>194</v>
      </c>
      <c r="D44" s="5" t="s">
        <v>78</v>
      </c>
      <c r="E44" s="21">
        <v>15.3978271484375</v>
      </c>
      <c r="F44" s="21">
        <v>15.3978271484375</v>
      </c>
      <c r="G44" s="21">
        <v>15.3978271484375</v>
      </c>
      <c r="H44" s="21">
        <v>15.3994140625</v>
      </c>
      <c r="I44" s="21">
        <v>15.3994140625</v>
      </c>
      <c r="J44" s="21">
        <v>15.40576171875</v>
      </c>
      <c r="K44" s="21">
        <v>15.3994140625</v>
      </c>
      <c r="L44" s="21">
        <v>15.4010009765625</v>
      </c>
      <c r="M44" s="21">
        <v>15.40576171875</v>
      </c>
      <c r="N44" s="21">
        <v>15.3486328125</v>
      </c>
      <c r="O44" s="21">
        <v>15.3994140625</v>
      </c>
      <c r="P44" s="21">
        <v>15.3994140625</v>
      </c>
      <c r="Q44" s="24">
        <v>15.348505020141602</v>
      </c>
    </row>
    <row r="45" spans="1:17" ht="15.75" x14ac:dyDescent="0.25">
      <c r="A45" s="4">
        <v>37</v>
      </c>
      <c r="B45" s="6" t="s">
        <v>79</v>
      </c>
      <c r="C45" s="6" t="s">
        <v>195</v>
      </c>
      <c r="D45" s="5" t="s">
        <v>78</v>
      </c>
      <c r="E45" s="21">
        <v>29.9981689453125</v>
      </c>
      <c r="F45" s="21">
        <v>29.9981689453125</v>
      </c>
      <c r="G45" s="21">
        <v>29.9981689453125</v>
      </c>
      <c r="H45" s="21">
        <v>29.9981689453125</v>
      </c>
      <c r="I45" s="21">
        <v>29.9981689453125</v>
      </c>
      <c r="J45" s="21">
        <v>29.9981689453125</v>
      </c>
      <c r="K45" s="21">
        <v>29.9981689453125</v>
      </c>
      <c r="L45" s="21">
        <v>29.9981689453125</v>
      </c>
      <c r="M45" s="21">
        <v>29.9981689453125</v>
      </c>
      <c r="N45" s="21">
        <v>29.9981689453125</v>
      </c>
      <c r="O45" s="21">
        <v>29.9981689453125</v>
      </c>
      <c r="P45" s="21">
        <v>29.9981689453125</v>
      </c>
      <c r="Q45" s="24">
        <v>29.897933959960938</v>
      </c>
    </row>
    <row r="46" spans="1:17" ht="15.75" x14ac:dyDescent="0.25">
      <c r="A46" s="4">
        <v>38</v>
      </c>
      <c r="B46" s="6" t="s">
        <v>81</v>
      </c>
      <c r="C46" s="6" t="s">
        <v>196</v>
      </c>
      <c r="D46" s="5" t="s">
        <v>78</v>
      </c>
      <c r="E46" s="21">
        <v>27.99658203125</v>
      </c>
      <c r="F46" s="21">
        <v>27.99658203125</v>
      </c>
      <c r="G46" s="21">
        <v>27.99658203125</v>
      </c>
      <c r="H46" s="21">
        <v>27.99658203125</v>
      </c>
      <c r="I46" s="21">
        <v>27.99658203125</v>
      </c>
      <c r="J46" s="21">
        <v>27.99658203125</v>
      </c>
      <c r="K46" s="21">
        <v>27.99658203125</v>
      </c>
      <c r="L46" s="21">
        <v>27.99658203125</v>
      </c>
      <c r="M46" s="21">
        <v>27.99658203125</v>
      </c>
      <c r="N46" s="21">
        <v>27.99658203125</v>
      </c>
      <c r="O46" s="21">
        <v>27.99658203125</v>
      </c>
      <c r="P46" s="21">
        <v>27.99658203125</v>
      </c>
      <c r="Q46" s="24">
        <v>27.899337768554688</v>
      </c>
    </row>
    <row r="47" spans="1:17" ht="15.75" x14ac:dyDescent="0.25">
      <c r="A47" s="1"/>
      <c r="B47" s="8" t="s">
        <v>229</v>
      </c>
      <c r="C47" s="20" t="s">
        <v>230</v>
      </c>
      <c r="D47" s="2" t="s">
        <v>3</v>
      </c>
      <c r="E47" s="21" t="s">
        <v>246</v>
      </c>
      <c r="F47" s="21" t="s">
        <v>246</v>
      </c>
      <c r="G47" s="21" t="s">
        <v>246</v>
      </c>
      <c r="H47" s="21" t="s">
        <v>246</v>
      </c>
      <c r="I47" s="21" t="s">
        <v>246</v>
      </c>
      <c r="J47" s="21" t="s">
        <v>246</v>
      </c>
      <c r="K47" s="21" t="s">
        <v>246</v>
      </c>
      <c r="L47" s="21" t="s">
        <v>246</v>
      </c>
      <c r="M47" s="21" t="s">
        <v>246</v>
      </c>
      <c r="N47" s="21" t="s">
        <v>246</v>
      </c>
      <c r="O47" s="21" t="s">
        <v>246</v>
      </c>
      <c r="P47" s="21" t="s">
        <v>246</v>
      </c>
      <c r="Q47" s="24" t="s">
        <v>246</v>
      </c>
    </row>
    <row r="48" spans="1:17" ht="15.75" x14ac:dyDescent="0.25">
      <c r="A48" s="1">
        <v>39</v>
      </c>
      <c r="B48" s="8" t="s">
        <v>79</v>
      </c>
      <c r="C48" s="3" t="s">
        <v>80</v>
      </c>
      <c r="D48" s="2" t="s">
        <v>78</v>
      </c>
      <c r="E48" s="21">
        <v>29.9981689453125</v>
      </c>
      <c r="F48" s="21">
        <v>29.9981689453125</v>
      </c>
      <c r="G48" s="21">
        <v>29.9981689453125</v>
      </c>
      <c r="H48" s="21">
        <v>29.9981689453125</v>
      </c>
      <c r="I48" s="21">
        <v>29.9981689453125</v>
      </c>
      <c r="J48" s="21">
        <v>29.9981689453125</v>
      </c>
      <c r="K48" s="21">
        <v>29.9981689453125</v>
      </c>
      <c r="L48" s="21">
        <v>29.9981689453125</v>
      </c>
      <c r="M48" s="21">
        <v>29.9981689453125</v>
      </c>
      <c r="N48" s="21">
        <v>29.9981689453125</v>
      </c>
      <c r="O48" s="21">
        <v>29.9981689453125</v>
      </c>
      <c r="P48" s="21">
        <v>29.9981689453125</v>
      </c>
      <c r="Q48" s="24">
        <v>29.897933959960938</v>
      </c>
    </row>
    <row r="49" spans="1:17" ht="15.75" x14ac:dyDescent="0.25">
      <c r="A49" s="1">
        <v>40</v>
      </c>
      <c r="B49" s="8" t="s">
        <v>81</v>
      </c>
      <c r="C49" s="3" t="s">
        <v>80</v>
      </c>
      <c r="D49" s="2" t="s">
        <v>78</v>
      </c>
      <c r="E49" s="21">
        <v>27.99658203125</v>
      </c>
      <c r="F49" s="21">
        <v>27.99658203125</v>
      </c>
      <c r="G49" s="21">
        <v>27.99658203125</v>
      </c>
      <c r="H49" s="21">
        <v>27.99658203125</v>
      </c>
      <c r="I49" s="21">
        <v>27.99658203125</v>
      </c>
      <c r="J49" s="21">
        <v>27.99658203125</v>
      </c>
      <c r="K49" s="21">
        <v>27.99658203125</v>
      </c>
      <c r="L49" s="21">
        <v>27.99658203125</v>
      </c>
      <c r="M49" s="21">
        <v>27.99658203125</v>
      </c>
      <c r="N49" s="21">
        <v>27.99658203125</v>
      </c>
      <c r="O49" s="21">
        <v>27.99658203125</v>
      </c>
      <c r="P49" s="21">
        <v>27.99658203125</v>
      </c>
      <c r="Q49" s="24">
        <v>27.899337768554688</v>
      </c>
    </row>
    <row r="50" spans="1:17" ht="15.75" x14ac:dyDescent="0.25">
      <c r="A50" s="1">
        <v>41</v>
      </c>
      <c r="B50" s="8" t="s">
        <v>82</v>
      </c>
      <c r="C50" s="3" t="s">
        <v>83</v>
      </c>
      <c r="D50" s="2" t="s">
        <v>78</v>
      </c>
      <c r="E50" s="21">
        <v>29.97802734375</v>
      </c>
      <c r="F50" s="21">
        <v>29.97802734375</v>
      </c>
      <c r="G50" s="21">
        <v>29.97802734375</v>
      </c>
      <c r="H50" s="21">
        <v>29.97802734375</v>
      </c>
      <c r="I50" s="21">
        <v>29.97802734375</v>
      </c>
      <c r="J50" s="21">
        <v>29.97802734375</v>
      </c>
      <c r="K50" s="21">
        <v>29.97802734375</v>
      </c>
      <c r="L50" s="21">
        <v>29.97802734375</v>
      </c>
      <c r="M50" s="21">
        <v>29.97802734375</v>
      </c>
      <c r="N50" s="21">
        <v>29.97802734375</v>
      </c>
      <c r="O50" s="21">
        <v>29.97802734375</v>
      </c>
      <c r="P50" s="21">
        <v>29.97802734375</v>
      </c>
      <c r="Q50" s="24">
        <v>29.917537689208984</v>
      </c>
    </row>
    <row r="51" spans="1:17" ht="15.75" x14ac:dyDescent="0.25">
      <c r="A51" s="1">
        <v>42</v>
      </c>
      <c r="B51" s="8" t="s">
        <v>84</v>
      </c>
      <c r="C51" s="3" t="s">
        <v>85</v>
      </c>
      <c r="D51" s="2" t="s">
        <v>86</v>
      </c>
      <c r="E51" s="21">
        <v>120.34207153320313</v>
      </c>
      <c r="F51" s="21">
        <v>120.33529663085938</v>
      </c>
      <c r="G51" s="21">
        <v>119.64373016357422</v>
      </c>
      <c r="H51" s="21">
        <v>120.37770080566406</v>
      </c>
      <c r="I51" s="21">
        <v>119.25388336181641</v>
      </c>
      <c r="J51" s="21">
        <v>119.08165740966797</v>
      </c>
      <c r="K51" s="21">
        <v>119.47887420654297</v>
      </c>
      <c r="L51" s="21">
        <v>119.87058258056641</v>
      </c>
      <c r="M51" s="21">
        <v>119.96800231933594</v>
      </c>
      <c r="N51" s="21">
        <v>120.45108032226563</v>
      </c>
      <c r="O51" s="21">
        <v>120.33361053466797</v>
      </c>
      <c r="P51" s="21">
        <v>119.06905364990234</v>
      </c>
      <c r="Q51" s="24">
        <v>119.46358489990234</v>
      </c>
    </row>
    <row r="52" spans="1:17" ht="15.75" x14ac:dyDescent="0.25">
      <c r="A52" s="1">
        <v>43</v>
      </c>
      <c r="B52" s="8" t="s">
        <v>87</v>
      </c>
      <c r="C52" s="3" t="s">
        <v>88</v>
      </c>
      <c r="D52" s="2" t="s">
        <v>89</v>
      </c>
      <c r="E52" s="21">
        <v>44.222370147705078</v>
      </c>
      <c r="F52" s="21">
        <v>37.20654296875</v>
      </c>
      <c r="G52" s="21">
        <v>51.393566131591797</v>
      </c>
      <c r="H52" s="21">
        <v>40.194534301757813</v>
      </c>
      <c r="I52" s="21">
        <v>57.321758270263672</v>
      </c>
      <c r="J52" s="21">
        <v>52.122634887695313</v>
      </c>
      <c r="K52" s="21">
        <v>45.716377258300781</v>
      </c>
      <c r="L52" s="21">
        <v>50.138607025146484</v>
      </c>
      <c r="M52" s="21">
        <v>41.210472106933594</v>
      </c>
      <c r="N52" s="21">
        <v>53.198322296142578</v>
      </c>
      <c r="O52" s="21">
        <v>50.222278594970703</v>
      </c>
      <c r="P52" s="21">
        <v>46.660568237304688</v>
      </c>
      <c r="Q52" s="24">
        <v>45.730300903320313</v>
      </c>
    </row>
    <row r="53" spans="1:17" ht="15.75" x14ac:dyDescent="0.25">
      <c r="A53" s="1">
        <v>44</v>
      </c>
      <c r="B53" s="8" t="s">
        <v>90</v>
      </c>
      <c r="C53" s="3" t="s">
        <v>88</v>
      </c>
      <c r="D53" s="2" t="s">
        <v>3</v>
      </c>
      <c r="E53" s="21">
        <v>52.012256622314453</v>
      </c>
      <c r="F53" s="21">
        <v>43.167770385742188</v>
      </c>
      <c r="G53" s="21">
        <v>61.419178009033203</v>
      </c>
      <c r="H53" s="21">
        <v>47.301753997802734</v>
      </c>
      <c r="I53" s="21">
        <v>67.873268127441406</v>
      </c>
      <c r="J53" s="21">
        <v>60.814548492431641</v>
      </c>
      <c r="K53" s="21">
        <v>53.741775512695313</v>
      </c>
      <c r="L53" s="21">
        <v>58.986595153808594</v>
      </c>
      <c r="M53" s="21">
        <v>47.906394958496094</v>
      </c>
      <c r="N53" s="21">
        <v>63.162757873535156</v>
      </c>
      <c r="O53" s="21">
        <v>58.466339111328125</v>
      </c>
      <c r="P53" s="21">
        <v>54.332351684570313</v>
      </c>
      <c r="Q53" s="24">
        <v>53.813053131103516</v>
      </c>
    </row>
    <row r="54" spans="1:17" ht="15.75" x14ac:dyDescent="0.25">
      <c r="A54" s="1">
        <v>45</v>
      </c>
      <c r="B54" s="8" t="s">
        <v>91</v>
      </c>
      <c r="C54" s="3" t="s">
        <v>92</v>
      </c>
      <c r="D54" s="2" t="s">
        <v>67</v>
      </c>
      <c r="E54" s="22">
        <v>4494.3984375</v>
      </c>
      <c r="F54" s="22">
        <v>4460.4833984375</v>
      </c>
      <c r="G54" s="22">
        <v>4464.04833984375</v>
      </c>
      <c r="H54" s="22">
        <v>4655.39599609375</v>
      </c>
      <c r="I54" s="22">
        <v>4558.11669921875</v>
      </c>
      <c r="J54" s="22">
        <v>4496.80810546875</v>
      </c>
      <c r="K54" s="22">
        <v>4495.4091796875</v>
      </c>
      <c r="L54" s="22">
        <v>4494.7216796875</v>
      </c>
      <c r="M54" s="22">
        <v>4494.583984375</v>
      </c>
      <c r="N54" s="22">
        <v>4462.52197265625</v>
      </c>
      <c r="O54" s="22">
        <v>4467.85107421875</v>
      </c>
      <c r="P54" s="22">
        <v>4460.5263671875</v>
      </c>
      <c r="Q54" s="25">
        <v>4479.609375</v>
      </c>
    </row>
    <row r="55" spans="1:17" ht="15.75" x14ac:dyDescent="0.25">
      <c r="A55" s="1">
        <v>46</v>
      </c>
      <c r="B55" s="8" t="s">
        <v>93</v>
      </c>
      <c r="C55" s="3" t="s">
        <v>94</v>
      </c>
      <c r="D55" s="2" t="s">
        <v>9</v>
      </c>
      <c r="E55" s="21" t="s">
        <v>246</v>
      </c>
      <c r="F55" s="21" t="s">
        <v>246</v>
      </c>
      <c r="G55" s="21" t="s">
        <v>246</v>
      </c>
      <c r="H55" s="21" t="s">
        <v>246</v>
      </c>
      <c r="I55" s="21" t="s">
        <v>246</v>
      </c>
      <c r="J55" s="21" t="s">
        <v>246</v>
      </c>
      <c r="K55" s="21" t="s">
        <v>246</v>
      </c>
      <c r="L55" s="21" t="s">
        <v>246</v>
      </c>
      <c r="M55" s="21" t="s">
        <v>246</v>
      </c>
      <c r="N55" s="21" t="s">
        <v>246</v>
      </c>
      <c r="O55" s="21">
        <v>12.005497932434082</v>
      </c>
      <c r="P55" s="21">
        <v>12.00740909576416</v>
      </c>
      <c r="Q55" s="24">
        <v>12.006292343139648</v>
      </c>
    </row>
    <row r="56" spans="1:17" ht="15.75" x14ac:dyDescent="0.25">
      <c r="A56" s="1">
        <v>47</v>
      </c>
      <c r="B56" s="8" t="s">
        <v>95</v>
      </c>
      <c r="C56" s="3" t="s">
        <v>96</v>
      </c>
      <c r="D56" s="2" t="s">
        <v>3</v>
      </c>
      <c r="E56" s="21">
        <v>98.393882751464844</v>
      </c>
      <c r="F56" s="21">
        <v>101.57743835449219</v>
      </c>
      <c r="G56" s="21">
        <v>80.033454895019531</v>
      </c>
      <c r="H56" s="21">
        <v>79.521980285644531</v>
      </c>
      <c r="I56" s="21">
        <v>86.410125732421875</v>
      </c>
      <c r="J56" s="21">
        <v>96.505722045898438</v>
      </c>
      <c r="K56" s="21">
        <v>102.10802459716797</v>
      </c>
      <c r="L56" s="21">
        <v>80.081260681152344</v>
      </c>
      <c r="M56" s="21">
        <v>75.575996398925781</v>
      </c>
      <c r="N56" s="21">
        <v>84.935462951660156</v>
      </c>
      <c r="O56" s="21">
        <v>98.126182556152344</v>
      </c>
      <c r="P56" s="21">
        <v>101.26673126220703</v>
      </c>
      <c r="Q56" s="24">
        <v>85.984375</v>
      </c>
    </row>
    <row r="57" spans="1:17" ht="35.25" customHeight="1" x14ac:dyDescent="0.25">
      <c r="A57" s="10" t="s">
        <v>36</v>
      </c>
      <c r="B57" s="11"/>
      <c r="C57" s="11"/>
      <c r="D57" s="12"/>
      <c r="E57" s="16">
        <v>0.33334490740740735</v>
      </c>
      <c r="F57" s="16">
        <v>0.41667824074074072</v>
      </c>
      <c r="G57" s="16">
        <v>0.50001157407407404</v>
      </c>
      <c r="H57" s="16">
        <v>0.58334490740740796</v>
      </c>
      <c r="I57" s="16">
        <v>0.666678240740741</v>
      </c>
      <c r="J57" s="16">
        <v>0.75001157407407404</v>
      </c>
      <c r="K57" s="16">
        <v>0.83334490740740697</v>
      </c>
      <c r="L57" s="16">
        <v>0.91667824074074</v>
      </c>
      <c r="M57" s="16">
        <v>1.1574074074074073E-5</v>
      </c>
      <c r="N57" s="16">
        <v>8.3344907407407409E-2</v>
      </c>
      <c r="O57" s="16">
        <v>0.166678240740741</v>
      </c>
      <c r="P57" s="16">
        <v>0.25001157407407398</v>
      </c>
      <c r="Q57" s="40" t="s">
        <v>220</v>
      </c>
    </row>
    <row r="58" spans="1:17" ht="15.75" x14ac:dyDescent="0.25">
      <c r="A58" s="1">
        <v>48</v>
      </c>
      <c r="B58" s="8" t="s">
        <v>97</v>
      </c>
      <c r="C58" s="3" t="s">
        <v>98</v>
      </c>
      <c r="D58" s="2" t="s">
        <v>3</v>
      </c>
      <c r="E58" s="21">
        <v>82</v>
      </c>
      <c r="F58" s="21">
        <v>82</v>
      </c>
      <c r="G58" s="21">
        <v>81</v>
      </c>
      <c r="H58" s="21">
        <v>80</v>
      </c>
      <c r="I58" s="21">
        <v>82</v>
      </c>
      <c r="J58" s="21">
        <v>82</v>
      </c>
      <c r="K58" s="21">
        <v>82</v>
      </c>
      <c r="L58" s="21">
        <v>83</v>
      </c>
      <c r="M58" s="21">
        <v>83</v>
      </c>
      <c r="N58" s="21">
        <v>82</v>
      </c>
      <c r="O58" s="21">
        <v>82</v>
      </c>
      <c r="P58" s="21">
        <v>82</v>
      </c>
      <c r="Q58" s="23">
        <v>81.746177673339844</v>
      </c>
    </row>
    <row r="59" spans="1:17" ht="15.75" x14ac:dyDescent="0.25">
      <c r="A59" s="1">
        <v>49</v>
      </c>
      <c r="B59" s="8" t="s">
        <v>99</v>
      </c>
      <c r="C59" s="3" t="s">
        <v>100</v>
      </c>
      <c r="D59" s="2" t="s">
        <v>3</v>
      </c>
      <c r="E59" s="21">
        <v>78</v>
      </c>
      <c r="F59" s="21">
        <v>77</v>
      </c>
      <c r="G59" s="21">
        <v>77</v>
      </c>
      <c r="H59" s="21">
        <v>76</v>
      </c>
      <c r="I59" s="21">
        <v>78</v>
      </c>
      <c r="J59" s="21">
        <v>77</v>
      </c>
      <c r="K59" s="21">
        <v>78</v>
      </c>
      <c r="L59" s="21">
        <v>79</v>
      </c>
      <c r="M59" s="21">
        <v>79</v>
      </c>
      <c r="N59" s="21">
        <v>79</v>
      </c>
      <c r="O59" s="21">
        <v>77</v>
      </c>
      <c r="P59" s="21">
        <v>79</v>
      </c>
      <c r="Q59" s="23">
        <v>77.58819580078125</v>
      </c>
    </row>
    <row r="60" spans="1:17" ht="15.75" x14ac:dyDescent="0.25">
      <c r="A60" s="1">
        <v>50</v>
      </c>
      <c r="B60" s="8" t="s">
        <v>101</v>
      </c>
      <c r="C60" s="3" t="s">
        <v>102</v>
      </c>
      <c r="D60" s="2" t="s">
        <v>3</v>
      </c>
      <c r="E60" s="21">
        <v>48.468017578125</v>
      </c>
      <c r="F60" s="21">
        <v>47.59521484375</v>
      </c>
      <c r="G60" s="21">
        <v>48.455810546875</v>
      </c>
      <c r="H60" s="21">
        <v>47.808837890625</v>
      </c>
      <c r="I60" s="21">
        <v>47.69287109375</v>
      </c>
      <c r="J60" s="21">
        <v>47.979736328125</v>
      </c>
      <c r="K60" s="21">
        <v>47.88818359375</v>
      </c>
      <c r="L60" s="21">
        <v>47.61962890625</v>
      </c>
      <c r="M60" s="21">
        <v>47.96142578125</v>
      </c>
      <c r="N60" s="21">
        <v>48.193359375</v>
      </c>
      <c r="O60" s="21">
        <v>47.906494140625</v>
      </c>
      <c r="P60" s="21">
        <v>48.7060546875</v>
      </c>
      <c r="Q60" s="23">
        <v>48.084693908691406</v>
      </c>
    </row>
    <row r="61" spans="1:17" ht="15.75" x14ac:dyDescent="0.25">
      <c r="A61" s="1"/>
      <c r="B61" s="8" t="s">
        <v>235</v>
      </c>
      <c r="C61" s="7" t="s">
        <v>103</v>
      </c>
      <c r="D61" s="2" t="s">
        <v>3</v>
      </c>
      <c r="E61" s="21">
        <v>19.195556640625</v>
      </c>
      <c r="F61" s="21">
        <v>18.865966796875</v>
      </c>
      <c r="G61" s="21">
        <v>18.84765625</v>
      </c>
      <c r="H61" s="21">
        <v>19.0185546875</v>
      </c>
      <c r="I61" s="21">
        <v>18.548583984375</v>
      </c>
      <c r="J61" s="21">
        <v>18.81103515625</v>
      </c>
      <c r="K61" s="21">
        <v>18.98193359375</v>
      </c>
      <c r="L61" s="21">
        <v>18.829345703125</v>
      </c>
      <c r="M61" s="21">
        <v>18.46923828125</v>
      </c>
      <c r="N61" s="21">
        <v>18.78662109375</v>
      </c>
      <c r="O61" s="21">
        <v>19.244384765625</v>
      </c>
      <c r="P61" s="21">
        <v>19.451904296875</v>
      </c>
      <c r="Q61" s="23">
        <v>19.050638198852539</v>
      </c>
    </row>
    <row r="62" spans="1:17" ht="15.75" x14ac:dyDescent="0.25">
      <c r="A62" s="1">
        <v>51</v>
      </c>
      <c r="B62" s="8" t="s">
        <v>104</v>
      </c>
      <c r="C62" s="3" t="s">
        <v>105</v>
      </c>
      <c r="D62" s="2" t="s">
        <v>3</v>
      </c>
      <c r="E62" s="21">
        <v>39.73388671875</v>
      </c>
      <c r="F62" s="21">
        <v>39.349365234375</v>
      </c>
      <c r="G62" s="21">
        <v>39.202880859375</v>
      </c>
      <c r="H62" s="21">
        <v>39.794921875</v>
      </c>
      <c r="I62" s="21">
        <v>39.898681640625</v>
      </c>
      <c r="J62" s="21">
        <v>39.51416015625</v>
      </c>
      <c r="K62" s="21">
        <v>39.44091796875</v>
      </c>
      <c r="L62" s="21">
        <v>39.263916015625</v>
      </c>
      <c r="M62" s="21">
        <v>39.66064453125</v>
      </c>
      <c r="N62" s="21">
        <v>39.373779296875</v>
      </c>
      <c r="O62" s="21">
        <v>40.00244140625</v>
      </c>
      <c r="P62" s="21">
        <v>39.306640625</v>
      </c>
      <c r="Q62" s="23">
        <v>39.490329742431641</v>
      </c>
    </row>
    <row r="63" spans="1:17" ht="15.75" x14ac:dyDescent="0.25">
      <c r="A63" s="1"/>
      <c r="B63" s="8" t="s">
        <v>236</v>
      </c>
      <c r="C63" s="7" t="s">
        <v>106</v>
      </c>
      <c r="D63" s="2" t="s">
        <v>3</v>
      </c>
      <c r="E63" s="21">
        <v>22.74169921875</v>
      </c>
      <c r="F63" s="21">
        <v>21.832275390625</v>
      </c>
      <c r="G63" s="21">
        <v>21.96044921875</v>
      </c>
      <c r="H63" s="21">
        <v>22.491455078125</v>
      </c>
      <c r="I63" s="21">
        <v>22.784423828125</v>
      </c>
      <c r="J63" s="21">
        <v>21.844482421875</v>
      </c>
      <c r="K63" s="21">
        <v>22.186279296875</v>
      </c>
      <c r="L63" s="21">
        <v>21.966552734375</v>
      </c>
      <c r="M63" s="21">
        <v>22.210693359375</v>
      </c>
      <c r="N63" s="21">
        <v>21.600341796875</v>
      </c>
      <c r="O63" s="21">
        <v>22.991943359375</v>
      </c>
      <c r="P63" s="21">
        <v>22.113037109375</v>
      </c>
      <c r="Q63" s="23">
        <v>22.282415390014648</v>
      </c>
    </row>
    <row r="64" spans="1:17" ht="15.75" x14ac:dyDescent="0.25">
      <c r="A64" s="4">
        <v>52</v>
      </c>
      <c r="B64" s="28" t="s">
        <v>107</v>
      </c>
      <c r="C64" s="6" t="s">
        <v>197</v>
      </c>
      <c r="D64" s="5" t="s">
        <v>3</v>
      </c>
      <c r="E64" s="21">
        <v>103.8482666015625</v>
      </c>
      <c r="F64" s="21">
        <v>77.618408203125</v>
      </c>
      <c r="G64" s="21">
        <v>104.571533203125</v>
      </c>
      <c r="H64" s="21">
        <v>113.6260986328125</v>
      </c>
      <c r="I64" s="21">
        <v>95.4345703125</v>
      </c>
      <c r="J64" s="21">
        <v>86.114501953125</v>
      </c>
      <c r="K64" s="21">
        <v>86.75537109375</v>
      </c>
      <c r="L64" s="21">
        <v>87.908935546875</v>
      </c>
      <c r="M64" s="21">
        <v>97.3297119140625</v>
      </c>
      <c r="N64" s="21">
        <v>120.794677734375</v>
      </c>
      <c r="O64" s="21">
        <v>101.8707275390625</v>
      </c>
      <c r="P64" s="21">
        <v>102.813720703125</v>
      </c>
      <c r="Q64" s="24">
        <v>94.189697265625</v>
      </c>
    </row>
    <row r="65" spans="1:17" ht="15.75" x14ac:dyDescent="0.25">
      <c r="A65" s="1"/>
      <c r="B65" s="29" t="s">
        <v>237</v>
      </c>
      <c r="C65" s="7" t="s">
        <v>108</v>
      </c>
      <c r="D65" s="2" t="s">
        <v>3</v>
      </c>
      <c r="E65" s="21">
        <v>53.7353515625</v>
      </c>
      <c r="F65" s="21">
        <v>34.9609375</v>
      </c>
      <c r="G65" s="21">
        <v>48.62060546875</v>
      </c>
      <c r="H65" s="21">
        <v>54.3701171875</v>
      </c>
      <c r="I65" s="21">
        <v>44.2626953125</v>
      </c>
      <c r="J65" s="21">
        <v>39.422607421875</v>
      </c>
      <c r="K65" s="21">
        <v>37.457275390625</v>
      </c>
      <c r="L65" s="21">
        <v>39.288330078125</v>
      </c>
      <c r="M65" s="21">
        <v>45.0439453125</v>
      </c>
      <c r="N65" s="21">
        <v>58.587646484375</v>
      </c>
      <c r="O65" s="21">
        <v>48.785400390625</v>
      </c>
      <c r="P65" s="21">
        <v>47.821044921875</v>
      </c>
      <c r="Q65" s="23">
        <v>43.926883697509766</v>
      </c>
    </row>
    <row r="66" spans="1:17" ht="15.75" x14ac:dyDescent="0.25">
      <c r="A66" s="4">
        <v>53</v>
      </c>
      <c r="B66" s="28" t="s">
        <v>109</v>
      </c>
      <c r="C66" s="6" t="s">
        <v>198</v>
      </c>
      <c r="D66" s="5" t="s">
        <v>3</v>
      </c>
      <c r="E66" s="21">
        <v>84.6954345703125</v>
      </c>
      <c r="F66" s="21">
        <v>107.5286865234375</v>
      </c>
      <c r="G66" s="21">
        <v>82.2235107421875</v>
      </c>
      <c r="H66" s="21">
        <v>76.46484375</v>
      </c>
      <c r="I66" s="21">
        <v>93.4112548828125</v>
      </c>
      <c r="J66" s="21">
        <v>101.4862060546875</v>
      </c>
      <c r="K66" s="21">
        <v>102.42919921875</v>
      </c>
      <c r="L66" s="21">
        <v>97.88818359375</v>
      </c>
      <c r="M66" s="21">
        <v>91.0125732421875</v>
      </c>
      <c r="N66" s="21">
        <v>67.2637939453125</v>
      </c>
      <c r="O66" s="21">
        <v>86.737060546875</v>
      </c>
      <c r="P66" s="21">
        <v>81.6192626953125</v>
      </c>
      <c r="Q66" s="24">
        <v>91.956253051757813</v>
      </c>
    </row>
    <row r="67" spans="1:17" ht="15.75" x14ac:dyDescent="0.25">
      <c r="A67" s="1"/>
      <c r="B67" s="29" t="s">
        <v>238</v>
      </c>
      <c r="C67" s="7" t="s">
        <v>110</v>
      </c>
      <c r="D67" s="2" t="s">
        <v>3</v>
      </c>
      <c r="E67" s="21">
        <v>34.2529296875</v>
      </c>
      <c r="F67" s="21">
        <v>50.396728515625</v>
      </c>
      <c r="G67" s="21">
        <v>36.651611328125</v>
      </c>
      <c r="H67" s="21">
        <v>34.600830078125</v>
      </c>
      <c r="I67" s="21">
        <v>44.03076171875</v>
      </c>
      <c r="J67" s="21">
        <v>48.370361328125</v>
      </c>
      <c r="K67" s="21">
        <v>50.927734375</v>
      </c>
      <c r="L67" s="21">
        <v>46.37451171875</v>
      </c>
      <c r="M67" s="21">
        <v>42.706298828125</v>
      </c>
      <c r="N67" s="21">
        <v>25.03662109375</v>
      </c>
      <c r="O67" s="21">
        <v>38.897705078125</v>
      </c>
      <c r="P67" s="21">
        <v>36.602783203125</v>
      </c>
      <c r="Q67" s="23">
        <v>42.589778900146484</v>
      </c>
    </row>
    <row r="68" spans="1:17" ht="15.75" x14ac:dyDescent="0.25">
      <c r="A68" s="4">
        <v>54</v>
      </c>
      <c r="B68" s="28" t="s">
        <v>111</v>
      </c>
      <c r="C68" s="6" t="s">
        <v>199</v>
      </c>
      <c r="D68" s="5" t="s">
        <v>3</v>
      </c>
      <c r="E68" s="21">
        <v>74.314903259277344</v>
      </c>
      <c r="F68" s="21">
        <v>74.119155883789063</v>
      </c>
      <c r="G68" s="21">
        <v>79.318572998046875</v>
      </c>
      <c r="H68" s="21">
        <v>78.872032165527344</v>
      </c>
      <c r="I68" s="21">
        <v>78.58453369140625</v>
      </c>
      <c r="J68" s="21">
        <v>82.13848876953125</v>
      </c>
      <c r="K68" s="21">
        <v>79.752876281738281</v>
      </c>
      <c r="L68" s="21">
        <v>81.190361022949219</v>
      </c>
      <c r="M68" s="21">
        <v>78.890380859375</v>
      </c>
      <c r="N68" s="21">
        <v>73.317840576171875</v>
      </c>
      <c r="O68" s="21">
        <v>78.064598083496094</v>
      </c>
      <c r="P68" s="21">
        <v>74.792022705078125</v>
      </c>
      <c r="Q68" s="24">
        <v>76.827545166015625</v>
      </c>
    </row>
    <row r="69" spans="1:17" ht="15.75" x14ac:dyDescent="0.25">
      <c r="A69" s="1"/>
      <c r="B69" s="29" t="s">
        <v>239</v>
      </c>
      <c r="C69" s="7" t="s">
        <v>112</v>
      </c>
      <c r="D69" s="2" t="s">
        <v>3</v>
      </c>
      <c r="E69" s="21">
        <v>42.718505859375</v>
      </c>
      <c r="F69" s="21">
        <v>46.08154296875</v>
      </c>
      <c r="G69" s="21">
        <v>42.657470703125</v>
      </c>
      <c r="H69" s="21">
        <v>47.442626953125</v>
      </c>
      <c r="I69" s="21">
        <v>46.478271484375</v>
      </c>
      <c r="J69" s="21">
        <v>45.477294921875</v>
      </c>
      <c r="K69" s="21">
        <v>47.0703125</v>
      </c>
      <c r="L69" s="21">
        <v>48.44970703125</v>
      </c>
      <c r="M69" s="21">
        <v>46.484375</v>
      </c>
      <c r="N69" s="21">
        <v>45.47119140625</v>
      </c>
      <c r="O69" s="21">
        <v>44.891357421875</v>
      </c>
      <c r="P69" s="21">
        <v>44.49462890625</v>
      </c>
      <c r="Q69" s="23">
        <v>45.026935577392578</v>
      </c>
    </row>
    <row r="70" spans="1:17" ht="15.75" x14ac:dyDescent="0.25">
      <c r="A70" s="4">
        <v>55</v>
      </c>
      <c r="B70" s="28" t="s">
        <v>113</v>
      </c>
      <c r="C70" s="6" t="s">
        <v>199</v>
      </c>
      <c r="D70" s="5" t="s">
        <v>3</v>
      </c>
      <c r="E70" s="21">
        <v>23.9501953125</v>
      </c>
      <c r="F70" s="21">
        <v>23.822021484375</v>
      </c>
      <c r="G70" s="21">
        <v>24.310302734375</v>
      </c>
      <c r="H70" s="21">
        <v>23.931884765625</v>
      </c>
      <c r="I70" s="21">
        <v>23.565673828125</v>
      </c>
      <c r="J70" s="21">
        <v>23.443603515625</v>
      </c>
      <c r="K70" s="21">
        <v>23.47412109375</v>
      </c>
      <c r="L70" s="21">
        <v>23.468017578125</v>
      </c>
      <c r="M70" s="21">
        <v>23.6083984375</v>
      </c>
      <c r="N70" s="21">
        <v>23.86474609375</v>
      </c>
      <c r="O70" s="21">
        <v>24.30419921875</v>
      </c>
      <c r="P70" s="21">
        <v>23.907470703125</v>
      </c>
      <c r="Q70" s="24">
        <v>23.646369934082031</v>
      </c>
    </row>
    <row r="71" spans="1:17" ht="15.75" x14ac:dyDescent="0.25">
      <c r="A71" s="1"/>
      <c r="B71" s="28" t="s">
        <v>240</v>
      </c>
      <c r="C71" s="7" t="s">
        <v>112</v>
      </c>
      <c r="D71" s="2" t="s">
        <v>3</v>
      </c>
      <c r="E71" s="21">
        <v>6.99462890625</v>
      </c>
      <c r="F71" s="21">
        <v>6.82373046875</v>
      </c>
      <c r="G71" s="21">
        <v>6.84814453125</v>
      </c>
      <c r="H71" s="21">
        <v>6.292724609375</v>
      </c>
      <c r="I71" s="21">
        <v>6.25</v>
      </c>
      <c r="J71" s="21">
        <v>6.500244140625</v>
      </c>
      <c r="K71" s="21">
        <v>6.591796875</v>
      </c>
      <c r="L71" s="21">
        <v>6.28662109375</v>
      </c>
      <c r="M71" s="21">
        <v>6.573486328125</v>
      </c>
      <c r="N71" s="21">
        <v>6.8115234375</v>
      </c>
      <c r="O71" s="21">
        <v>6.854248046875</v>
      </c>
      <c r="P71" s="21">
        <v>6.756591796875</v>
      </c>
      <c r="Q71" s="23">
        <v>6.6189365386962891</v>
      </c>
    </row>
    <row r="72" spans="1:17" ht="15.75" x14ac:dyDescent="0.25">
      <c r="A72" s="1">
        <v>56</v>
      </c>
      <c r="B72" s="8" t="s">
        <v>114</v>
      </c>
      <c r="C72" s="3" t="s">
        <v>115</v>
      </c>
      <c r="D72" s="2" t="s">
        <v>3</v>
      </c>
      <c r="E72" s="21">
        <v>26.202392578125</v>
      </c>
      <c r="F72" s="21">
        <v>25.518798828125</v>
      </c>
      <c r="G72" s="21">
        <v>26.4892578125</v>
      </c>
      <c r="H72" s="21">
        <v>26.46484375</v>
      </c>
      <c r="I72" s="21">
        <v>25.50048828125</v>
      </c>
      <c r="J72" s="21">
        <v>25.830078125</v>
      </c>
      <c r="K72" s="21">
        <v>26.15966796875</v>
      </c>
      <c r="L72" s="21">
        <v>25.311279296875</v>
      </c>
      <c r="M72" s="21">
        <v>25.2685546875</v>
      </c>
      <c r="N72" s="21">
        <v>26.458740234375</v>
      </c>
      <c r="O72" s="21">
        <v>26.605224609375</v>
      </c>
      <c r="P72" s="21">
        <v>26.13525390625</v>
      </c>
      <c r="Q72" s="23">
        <v>25.977165222167969</v>
      </c>
    </row>
    <row r="73" spans="1:17" ht="15.75" x14ac:dyDescent="0.25">
      <c r="A73" s="1"/>
      <c r="B73" s="8" t="s">
        <v>244</v>
      </c>
      <c r="C73" s="7" t="s">
        <v>116</v>
      </c>
      <c r="D73" s="2" t="s">
        <v>3</v>
      </c>
      <c r="E73" s="21">
        <v>2.935791015625</v>
      </c>
      <c r="F73" s="21">
        <v>2.77099609375</v>
      </c>
      <c r="G73" s="21">
        <v>3.057861328125</v>
      </c>
      <c r="H73" s="21">
        <v>2.935791015625</v>
      </c>
      <c r="I73" s="21">
        <v>2.9541015625</v>
      </c>
      <c r="J73" s="21">
        <v>3.045654296875</v>
      </c>
      <c r="K73" s="21">
        <v>2.874755859375</v>
      </c>
      <c r="L73" s="21">
        <v>3.125</v>
      </c>
      <c r="M73" s="21">
        <v>3.0517578125</v>
      </c>
      <c r="N73" s="21">
        <v>2.91748046875</v>
      </c>
      <c r="O73" s="21">
        <v>3.125</v>
      </c>
      <c r="P73" s="21">
        <v>2.94189453125</v>
      </c>
      <c r="Q73" s="23">
        <v>2.9499540328979492</v>
      </c>
    </row>
    <row r="74" spans="1:17" ht="15.75" x14ac:dyDescent="0.25">
      <c r="A74" s="1">
        <v>57</v>
      </c>
      <c r="B74" s="8" t="s">
        <v>117</v>
      </c>
      <c r="C74" s="3" t="s">
        <v>118</v>
      </c>
      <c r="D74" s="2" t="s">
        <v>3</v>
      </c>
      <c r="E74" s="21">
        <v>110</v>
      </c>
      <c r="F74" s="21">
        <v>0</v>
      </c>
      <c r="G74" s="21">
        <v>0</v>
      </c>
      <c r="H74" s="21">
        <v>107</v>
      </c>
      <c r="I74" s="21">
        <v>109</v>
      </c>
      <c r="J74" s="21">
        <v>110</v>
      </c>
      <c r="K74" s="21">
        <v>0</v>
      </c>
      <c r="L74" s="21">
        <v>0</v>
      </c>
      <c r="M74" s="21">
        <v>109</v>
      </c>
      <c r="N74" s="21">
        <v>109</v>
      </c>
      <c r="O74" s="21">
        <v>110</v>
      </c>
      <c r="P74" s="21">
        <v>0</v>
      </c>
      <c r="Q74" s="23">
        <v>64.203125</v>
      </c>
    </row>
    <row r="75" spans="1:17" ht="45.75" customHeight="1" x14ac:dyDescent="0.25">
      <c r="A75" s="10" t="s">
        <v>119</v>
      </c>
      <c r="B75" s="15"/>
      <c r="C75" s="15"/>
      <c r="D75" s="15"/>
      <c r="E75" s="16">
        <v>0.33334490740740735</v>
      </c>
      <c r="F75" s="16">
        <v>0.41667824074074072</v>
      </c>
      <c r="G75" s="16">
        <v>0.50001157407407404</v>
      </c>
      <c r="H75" s="16">
        <v>0.58334490740740796</v>
      </c>
      <c r="I75" s="16">
        <v>0.666678240740741</v>
      </c>
      <c r="J75" s="16">
        <v>0.75001157407407404</v>
      </c>
      <c r="K75" s="16">
        <v>0.83334490740740697</v>
      </c>
      <c r="L75" s="16">
        <v>0.91667824074074</v>
      </c>
      <c r="M75" s="16">
        <v>1.1574074074074073E-5</v>
      </c>
      <c r="N75" s="16">
        <v>8.3344907407407409E-2</v>
      </c>
      <c r="O75" s="16">
        <v>0.166678240740741</v>
      </c>
      <c r="P75" s="16">
        <v>0.25001157407407398</v>
      </c>
      <c r="Q75" s="40" t="s">
        <v>220</v>
      </c>
    </row>
    <row r="76" spans="1:17" ht="15.75" x14ac:dyDescent="0.25">
      <c r="A76" s="1">
        <v>58</v>
      </c>
      <c r="B76" s="8" t="s">
        <v>120</v>
      </c>
      <c r="C76" s="3" t="s">
        <v>121</v>
      </c>
      <c r="D76" s="2" t="s">
        <v>122</v>
      </c>
      <c r="E76" s="22">
        <v>1048.6220703125</v>
      </c>
      <c r="F76" s="22">
        <v>1048.6507568359375</v>
      </c>
      <c r="G76" s="22">
        <v>1048.6507568359375</v>
      </c>
      <c r="H76" s="22">
        <v>1048.6220703125</v>
      </c>
      <c r="I76" s="22">
        <v>1048.7799072265625</v>
      </c>
      <c r="J76" s="22">
        <v>1048.9805908203125</v>
      </c>
      <c r="K76" s="22">
        <v>1049.0594482421875</v>
      </c>
      <c r="L76" s="22">
        <v>1048.69384765625</v>
      </c>
      <c r="M76" s="22">
        <v>1048.500244140625</v>
      </c>
      <c r="N76" s="22">
        <v>1048.5718994140625</v>
      </c>
      <c r="O76" s="22">
        <v>1048.7225341796875</v>
      </c>
      <c r="P76" s="22">
        <v>1048.679443359375</v>
      </c>
      <c r="Q76" s="30">
        <v>1048.7447509765625</v>
      </c>
    </row>
    <row r="77" spans="1:17" ht="15.75" x14ac:dyDescent="0.25">
      <c r="A77" s="4">
        <v>59</v>
      </c>
      <c r="B77" s="6" t="s">
        <v>91</v>
      </c>
      <c r="C77" s="6" t="s">
        <v>200</v>
      </c>
      <c r="D77" s="5" t="s">
        <v>67</v>
      </c>
      <c r="E77" s="22">
        <v>4494.3984375</v>
      </c>
      <c r="F77" s="22">
        <v>4460.4833984375</v>
      </c>
      <c r="G77" s="22">
        <v>4464.04833984375</v>
      </c>
      <c r="H77" s="22">
        <v>4655.39599609375</v>
      </c>
      <c r="I77" s="22">
        <v>4558.11669921875</v>
      </c>
      <c r="J77" s="22">
        <v>4496.80810546875</v>
      </c>
      <c r="K77" s="22">
        <v>4495.4091796875</v>
      </c>
      <c r="L77" s="22">
        <v>4494.7216796875</v>
      </c>
      <c r="M77" s="22">
        <v>4494.583984375</v>
      </c>
      <c r="N77" s="22">
        <v>4462.52197265625</v>
      </c>
      <c r="O77" s="22">
        <v>4467.85107421875</v>
      </c>
      <c r="P77" s="22">
        <v>4460.5263671875</v>
      </c>
      <c r="Q77" s="25">
        <v>4479.609375</v>
      </c>
    </row>
    <row r="78" spans="1:17" ht="15.75" x14ac:dyDescent="0.25">
      <c r="A78" s="1">
        <v>60</v>
      </c>
      <c r="B78" s="8" t="s">
        <v>123</v>
      </c>
      <c r="C78" s="3" t="s">
        <v>124</v>
      </c>
      <c r="D78" s="2" t="s">
        <v>89</v>
      </c>
      <c r="E78" s="21">
        <v>9987.015625</v>
      </c>
      <c r="F78" s="22">
        <v>44566.69140625</v>
      </c>
      <c r="G78" s="22">
        <v>78936.9453125</v>
      </c>
      <c r="H78" s="22">
        <v>111498.9921875</v>
      </c>
      <c r="I78" s="22">
        <v>147312.71875</v>
      </c>
      <c r="J78" s="22">
        <v>181980.65625</v>
      </c>
      <c r="K78" s="22">
        <v>216598.3125</v>
      </c>
      <c r="L78" s="22">
        <v>251223.5625</v>
      </c>
      <c r="M78" s="22">
        <v>285832.78125</v>
      </c>
      <c r="N78" s="22">
        <v>320393.1875</v>
      </c>
      <c r="O78" s="22">
        <v>354767.09375</v>
      </c>
      <c r="P78" s="22">
        <v>389139.125</v>
      </c>
      <c r="Q78" s="23"/>
    </row>
    <row r="79" spans="1:17" ht="15.75" x14ac:dyDescent="0.25">
      <c r="A79" s="4">
        <v>61</v>
      </c>
      <c r="B79" s="6" t="s">
        <v>125</v>
      </c>
      <c r="C79" s="6" t="s">
        <v>201</v>
      </c>
      <c r="D79" s="5" t="s">
        <v>67</v>
      </c>
      <c r="E79" s="21">
        <v>17098.251953125</v>
      </c>
      <c r="F79" s="22">
        <v>17306.177734375</v>
      </c>
      <c r="G79" s="22">
        <v>17155.609375</v>
      </c>
      <c r="H79" s="22">
        <v>18146.83984375</v>
      </c>
      <c r="I79" s="22">
        <v>17689.76171875</v>
      </c>
      <c r="J79" s="22">
        <v>17325.296875</v>
      </c>
      <c r="K79" s="22">
        <v>17359.947265625</v>
      </c>
      <c r="L79" s="22">
        <v>17583.41015625</v>
      </c>
      <c r="M79" s="22">
        <v>17218.943359375</v>
      </c>
      <c r="N79" s="22">
        <v>16950.671875</v>
      </c>
      <c r="O79" s="22">
        <v>17131.7109375</v>
      </c>
      <c r="P79" s="22">
        <v>17224.322265625</v>
      </c>
      <c r="Q79" s="25">
        <v>17233.0859375</v>
      </c>
    </row>
    <row r="80" spans="1:17" ht="15.75" x14ac:dyDescent="0.25">
      <c r="A80" s="1">
        <v>62</v>
      </c>
      <c r="B80" s="8" t="s">
        <v>126</v>
      </c>
      <c r="C80" s="3" t="s">
        <v>127</v>
      </c>
      <c r="D80" s="2" t="s">
        <v>128</v>
      </c>
      <c r="E80" s="37" t="s">
        <v>247</v>
      </c>
      <c r="F80" s="37" t="s">
        <v>247</v>
      </c>
      <c r="G80" s="37" t="s">
        <v>247</v>
      </c>
      <c r="H80" s="37" t="s">
        <v>247</v>
      </c>
      <c r="I80" s="37" t="s">
        <v>247</v>
      </c>
      <c r="J80" s="37" t="s">
        <v>247</v>
      </c>
      <c r="K80" s="37" t="s">
        <v>247</v>
      </c>
      <c r="L80" s="37" t="s">
        <v>247</v>
      </c>
      <c r="M80" s="37" t="s">
        <v>247</v>
      </c>
      <c r="N80" s="37" t="s">
        <v>247</v>
      </c>
      <c r="O80" s="37" t="s">
        <v>247</v>
      </c>
      <c r="P80" s="37" t="s">
        <v>247</v>
      </c>
      <c r="Q80" s="23"/>
    </row>
    <row r="81" spans="1:17" ht="15.75" x14ac:dyDescent="0.25">
      <c r="A81" s="1">
        <v>63</v>
      </c>
      <c r="B81" s="8" t="s">
        <v>129</v>
      </c>
      <c r="C81" s="3" t="s">
        <v>130</v>
      </c>
      <c r="D81" s="2" t="s">
        <v>89</v>
      </c>
      <c r="E81" s="21">
        <v>22.149374008178711</v>
      </c>
      <c r="F81" s="21">
        <v>99.034187316894531</v>
      </c>
      <c r="G81" s="21">
        <v>175.39610290527344</v>
      </c>
      <c r="H81" s="21">
        <v>248.46803283691406</v>
      </c>
      <c r="I81" s="21">
        <v>328.088623046875</v>
      </c>
      <c r="J81" s="21">
        <v>405.18377685546875</v>
      </c>
      <c r="K81" s="21">
        <v>482.10842895507813</v>
      </c>
      <c r="L81" s="21">
        <v>559.0582275390625</v>
      </c>
      <c r="M81" s="21">
        <v>636.03271484375</v>
      </c>
      <c r="N81" s="21">
        <v>712.80810546875</v>
      </c>
      <c r="O81" s="21">
        <v>789.21038818359375</v>
      </c>
      <c r="P81" s="21">
        <v>865.6556396484375</v>
      </c>
      <c r="Q81" s="23"/>
    </row>
    <row r="82" spans="1:17" ht="15.75" x14ac:dyDescent="0.25">
      <c r="A82" s="4">
        <v>64</v>
      </c>
      <c r="B82" s="6" t="s">
        <v>131</v>
      </c>
      <c r="C82" s="6" t="s">
        <v>202</v>
      </c>
      <c r="D82" s="5" t="s">
        <v>67</v>
      </c>
      <c r="E82" s="21">
        <v>38.153156280517578</v>
      </c>
      <c r="F82" s="21">
        <v>33.128021240234375</v>
      </c>
      <c r="G82" s="21">
        <v>37.897209167480469</v>
      </c>
      <c r="H82" s="21">
        <v>41.150871276855469</v>
      </c>
      <c r="I82" s="21">
        <v>38.563560485839844</v>
      </c>
      <c r="J82" s="21">
        <v>39.900054931640625</v>
      </c>
      <c r="K82" s="21">
        <v>39.759185791015625</v>
      </c>
      <c r="L82" s="21">
        <v>39.248348236083984</v>
      </c>
      <c r="M82" s="21">
        <v>38.7803955078125</v>
      </c>
      <c r="N82" s="21">
        <v>38.261692047119141</v>
      </c>
      <c r="O82" s="21">
        <v>38.0206298828125</v>
      </c>
      <c r="P82" s="21">
        <v>38.308563232421875</v>
      </c>
      <c r="Q82" s="24">
        <v>38.3289794921875</v>
      </c>
    </row>
    <row r="83" spans="1:17" ht="15.75" x14ac:dyDescent="0.25">
      <c r="A83" s="1">
        <v>65</v>
      </c>
      <c r="B83" s="8" t="s">
        <v>132</v>
      </c>
      <c r="C83" s="3" t="s">
        <v>133</v>
      </c>
      <c r="D83" s="2" t="s">
        <v>89</v>
      </c>
      <c r="E83" s="21">
        <v>163.72499084472656</v>
      </c>
      <c r="F83" s="21">
        <v>732.50628662109375</v>
      </c>
      <c r="G83" s="21">
        <v>1297.91455078125</v>
      </c>
      <c r="H83" s="21">
        <v>1834.8267822265625</v>
      </c>
      <c r="I83" s="21">
        <v>2423.97998046875</v>
      </c>
      <c r="J83" s="21">
        <v>2994.263427734375</v>
      </c>
      <c r="K83" s="21">
        <v>3563.751220703125</v>
      </c>
      <c r="L83" s="21">
        <v>4133.33740234375</v>
      </c>
      <c r="M83" s="21">
        <v>4702.74951171875</v>
      </c>
      <c r="N83" s="21">
        <v>5263.986328125</v>
      </c>
      <c r="O83" s="21">
        <v>5829.453125</v>
      </c>
      <c r="P83" s="21">
        <v>6394.8720703125</v>
      </c>
      <c r="Q83" s="23"/>
    </row>
    <row r="84" spans="1:17" ht="15.75" x14ac:dyDescent="0.25">
      <c r="A84" s="4">
        <v>66</v>
      </c>
      <c r="B84" s="6" t="s">
        <v>134</v>
      </c>
      <c r="C84" s="6" t="s">
        <v>203</v>
      </c>
      <c r="D84" s="5" t="s">
        <v>67</v>
      </c>
      <c r="E84" s="21">
        <v>286.32235717773438</v>
      </c>
      <c r="F84" s="21">
        <v>280.90823364257813</v>
      </c>
      <c r="G84" s="21">
        <v>282.95635986328125</v>
      </c>
      <c r="H84" s="21">
        <v>291.877197265625</v>
      </c>
      <c r="I84" s="21">
        <v>288.30783081054688</v>
      </c>
      <c r="J84" s="21">
        <v>281.96408081054688</v>
      </c>
      <c r="K84" s="21">
        <v>288.12530517578125</v>
      </c>
      <c r="L84" s="21">
        <v>286.10317993164063</v>
      </c>
      <c r="M84" s="21">
        <v>284.17141723632813</v>
      </c>
      <c r="N84" s="21">
        <v>280.31390380859375</v>
      </c>
      <c r="O84" s="21">
        <v>282.41464233398438</v>
      </c>
      <c r="P84" s="21">
        <v>281.95391845703125</v>
      </c>
      <c r="Q84" s="24">
        <v>283.05316162109375</v>
      </c>
    </row>
    <row r="85" spans="1:17" ht="15.75" x14ac:dyDescent="0.25">
      <c r="A85" s="1">
        <v>67</v>
      </c>
      <c r="B85" s="8" t="s">
        <v>135</v>
      </c>
      <c r="C85" s="3" t="s">
        <v>136</v>
      </c>
      <c r="D85" s="2" t="s">
        <v>3</v>
      </c>
      <c r="E85" s="21">
        <v>100.067138671875</v>
      </c>
      <c r="F85" s="21">
        <v>100</v>
      </c>
      <c r="G85" s="21">
        <v>99.93896484375</v>
      </c>
      <c r="H85" s="21">
        <v>99.957275390625</v>
      </c>
      <c r="I85" s="21">
        <v>100.0244140625</v>
      </c>
      <c r="J85" s="21">
        <v>100.03662109375</v>
      </c>
      <c r="K85" s="21">
        <v>100.042724609375</v>
      </c>
      <c r="L85" s="21">
        <v>100</v>
      </c>
      <c r="M85" s="21">
        <v>100.006103515625</v>
      </c>
      <c r="N85" s="21">
        <v>100.01220703125</v>
      </c>
      <c r="O85" s="21">
        <v>99.96337890625</v>
      </c>
      <c r="P85" s="21">
        <v>99.981689453125</v>
      </c>
      <c r="Q85" s="23">
        <v>99.990432739257813</v>
      </c>
    </row>
    <row r="86" spans="1:17" ht="15.75" x14ac:dyDescent="0.25">
      <c r="A86" s="4">
        <v>68</v>
      </c>
      <c r="B86" s="6" t="s">
        <v>137</v>
      </c>
      <c r="C86" s="6" t="s">
        <v>204</v>
      </c>
      <c r="D86" s="5" t="s">
        <v>86</v>
      </c>
      <c r="E86" s="21">
        <v>100.9468994140625</v>
      </c>
      <c r="F86" s="21">
        <v>100.95413208007813</v>
      </c>
      <c r="G86" s="21">
        <v>100.96621704101563</v>
      </c>
      <c r="H86" s="21">
        <v>100.94207763671875</v>
      </c>
      <c r="I86" s="21">
        <v>100.93724060058594</v>
      </c>
      <c r="J86" s="21">
        <v>100.9468994140625</v>
      </c>
      <c r="K86" s="21">
        <v>100.9468994140625</v>
      </c>
      <c r="L86" s="21">
        <v>100.95413208007813</v>
      </c>
      <c r="M86" s="21">
        <v>100.94207763671875</v>
      </c>
      <c r="N86" s="21">
        <v>100.94207763671875</v>
      </c>
      <c r="O86" s="21">
        <v>100.96379852294922</v>
      </c>
      <c r="P86" s="21">
        <v>100.95413208007813</v>
      </c>
      <c r="Q86" s="24">
        <v>100.94767761230469</v>
      </c>
    </row>
    <row r="87" spans="1:17" ht="15.75" x14ac:dyDescent="0.25">
      <c r="A87" s="4">
        <v>69</v>
      </c>
      <c r="B87" s="6" t="s">
        <v>138</v>
      </c>
      <c r="C87" s="6" t="s">
        <v>205</v>
      </c>
      <c r="D87" s="5" t="s">
        <v>6</v>
      </c>
      <c r="E87" s="21">
        <v>72.698677062988281</v>
      </c>
      <c r="F87" s="21">
        <v>74.703506469726563</v>
      </c>
      <c r="G87" s="21">
        <v>73.653770446777344</v>
      </c>
      <c r="H87" s="21">
        <v>74.961639404296875</v>
      </c>
      <c r="I87" s="21">
        <v>76.857475280761719</v>
      </c>
      <c r="J87" s="21">
        <v>73.705390930175781</v>
      </c>
      <c r="K87" s="21">
        <v>76.802986145019531</v>
      </c>
      <c r="L87" s="21">
        <v>73.911903381347656</v>
      </c>
      <c r="M87" s="21">
        <v>77.901481628417969</v>
      </c>
      <c r="N87" s="21">
        <v>74.912879943847656</v>
      </c>
      <c r="O87" s="21">
        <v>78.085044860839844</v>
      </c>
      <c r="P87" s="21">
        <v>77.772407531738281</v>
      </c>
      <c r="Q87" s="24">
        <v>76.482017517089844</v>
      </c>
    </row>
    <row r="88" spans="1:17" ht="15.75" x14ac:dyDescent="0.25">
      <c r="A88" s="1">
        <v>70</v>
      </c>
      <c r="B88" s="8" t="s">
        <v>139</v>
      </c>
      <c r="C88" s="3" t="s">
        <v>140</v>
      </c>
      <c r="D88" s="2" t="s">
        <v>3</v>
      </c>
      <c r="E88" s="21">
        <v>1.0734566450119019</v>
      </c>
      <c r="F88" s="21">
        <v>0</v>
      </c>
      <c r="G88" s="21">
        <v>0</v>
      </c>
      <c r="H88" s="21">
        <v>0</v>
      </c>
      <c r="I88" s="21">
        <v>0</v>
      </c>
      <c r="J88" s="21">
        <v>2.8840782642364502</v>
      </c>
      <c r="K88" s="21">
        <v>0</v>
      </c>
      <c r="L88" s="21">
        <v>2.5715610980987549</v>
      </c>
      <c r="M88" s="21">
        <v>0</v>
      </c>
      <c r="N88" s="21">
        <v>0</v>
      </c>
      <c r="O88" s="21">
        <v>0</v>
      </c>
      <c r="P88" s="21">
        <v>0</v>
      </c>
      <c r="Q88" s="23">
        <v>0.19708365201950073</v>
      </c>
    </row>
    <row r="89" spans="1:17" ht="15.75" x14ac:dyDescent="0.25">
      <c r="A89" s="1">
        <v>71</v>
      </c>
      <c r="B89" s="8" t="s">
        <v>141</v>
      </c>
      <c r="C89" s="3" t="s">
        <v>142</v>
      </c>
      <c r="D89" s="2" t="s">
        <v>3</v>
      </c>
      <c r="E89" s="21">
        <v>0</v>
      </c>
      <c r="F89" s="21">
        <v>0</v>
      </c>
      <c r="G89" s="21">
        <v>2.4175553321838379</v>
      </c>
      <c r="H89" s="21">
        <v>0</v>
      </c>
      <c r="I89" s="21">
        <v>4.8924250602722168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3.675180196762085</v>
      </c>
      <c r="P89" s="21">
        <v>0</v>
      </c>
      <c r="Q89" s="23">
        <v>0.76735830307006836</v>
      </c>
    </row>
    <row r="90" spans="1:17" ht="15.75" x14ac:dyDescent="0.25">
      <c r="A90" s="4">
        <v>72</v>
      </c>
      <c r="B90" s="6" t="s">
        <v>143</v>
      </c>
      <c r="C90" s="6" t="s">
        <v>206</v>
      </c>
      <c r="D90" s="5" t="s">
        <v>6</v>
      </c>
      <c r="E90" s="21">
        <v>79.632362365722656</v>
      </c>
      <c r="F90" s="21">
        <v>79.601303100585938</v>
      </c>
      <c r="G90" s="21">
        <v>79.670623779296875</v>
      </c>
      <c r="H90" s="21">
        <v>79.749488830566406</v>
      </c>
      <c r="I90" s="21">
        <v>79.837921142578125</v>
      </c>
      <c r="J90" s="21">
        <v>79.737541198730469</v>
      </c>
      <c r="K90" s="21">
        <v>79.737541198730469</v>
      </c>
      <c r="L90" s="21">
        <v>79.978965759277344</v>
      </c>
      <c r="M90" s="21">
        <v>80.041107177734375</v>
      </c>
      <c r="N90" s="21">
        <v>79.969406127929688</v>
      </c>
      <c r="O90" s="21">
        <v>79.94549560546875</v>
      </c>
      <c r="P90" s="21">
        <v>80.072189331054688</v>
      </c>
      <c r="Q90" s="24">
        <v>79.826255798339844</v>
      </c>
    </row>
    <row r="91" spans="1:17" ht="15.75" x14ac:dyDescent="0.25">
      <c r="A91" s="1"/>
      <c r="B91" s="8" t="s">
        <v>145</v>
      </c>
      <c r="C91" s="3" t="s">
        <v>144</v>
      </c>
      <c r="D91" s="2" t="s">
        <v>6</v>
      </c>
      <c r="E91" s="21">
        <v>80.395759582519531</v>
      </c>
      <c r="F91" s="21">
        <v>80.343177795410156</v>
      </c>
      <c r="G91" s="21">
        <v>80.462684631347656</v>
      </c>
      <c r="H91" s="21">
        <v>80.395759582519531</v>
      </c>
      <c r="I91" s="21">
        <v>80.579780578613281</v>
      </c>
      <c r="J91" s="21">
        <v>80.560661315917969</v>
      </c>
      <c r="K91" s="21">
        <v>80.701675415039063</v>
      </c>
      <c r="L91" s="21">
        <v>80.696891784667969</v>
      </c>
      <c r="M91" s="21">
        <v>80.7470703125</v>
      </c>
      <c r="N91" s="21">
        <v>80.586959838867188</v>
      </c>
      <c r="O91" s="21">
        <v>80.763801574707031</v>
      </c>
      <c r="P91" s="21">
        <v>80.797264099121094</v>
      </c>
      <c r="Q91" s="23">
        <v>80.575080871582031</v>
      </c>
    </row>
    <row r="92" spans="1:17" ht="15.75" x14ac:dyDescent="0.25">
      <c r="A92" s="4">
        <v>74</v>
      </c>
      <c r="B92" s="6" t="s">
        <v>146</v>
      </c>
      <c r="C92" s="6" t="s">
        <v>207</v>
      </c>
      <c r="D92" s="5" t="s">
        <v>3</v>
      </c>
      <c r="E92" s="21">
        <v>100.01220703125</v>
      </c>
      <c r="F92" s="21">
        <v>100.0244140625</v>
      </c>
      <c r="G92" s="21">
        <v>100.03662109375</v>
      </c>
      <c r="H92" s="21">
        <v>100.01220703125</v>
      </c>
      <c r="I92" s="21">
        <v>100</v>
      </c>
      <c r="J92" s="21">
        <v>99.884033203125</v>
      </c>
      <c r="K92" s="21">
        <v>100.030517578125</v>
      </c>
      <c r="L92" s="21">
        <v>100.018310546875</v>
      </c>
      <c r="M92" s="21">
        <v>99.993896484375</v>
      </c>
      <c r="N92" s="21">
        <v>99.98779296875</v>
      </c>
      <c r="O92" s="21">
        <v>100.030517578125</v>
      </c>
      <c r="P92" s="21">
        <v>100.030517578125</v>
      </c>
      <c r="Q92" s="24">
        <v>99.990951538085938</v>
      </c>
    </row>
    <row r="93" spans="1:17" ht="15.75" x14ac:dyDescent="0.25">
      <c r="A93" s="1">
        <v>75</v>
      </c>
      <c r="B93" s="8" t="s">
        <v>147</v>
      </c>
      <c r="C93" s="3" t="s">
        <v>148</v>
      </c>
      <c r="D93" s="2" t="s">
        <v>6</v>
      </c>
      <c r="E93" s="21">
        <v>84.72845458984375</v>
      </c>
      <c r="F93" s="21">
        <v>84.807327270507813</v>
      </c>
      <c r="G93" s="21">
        <v>84.871879577636719</v>
      </c>
      <c r="H93" s="21">
        <v>84.740409851074219</v>
      </c>
      <c r="I93" s="21">
        <v>84.72607421875</v>
      </c>
      <c r="J93" s="21">
        <v>84.776268005371094</v>
      </c>
      <c r="K93" s="21">
        <v>84.8001708984375</v>
      </c>
      <c r="L93" s="21">
        <v>84.747573852539063</v>
      </c>
      <c r="M93" s="21">
        <v>84.513320922851563</v>
      </c>
      <c r="N93" s="21">
        <v>84.236061096191406</v>
      </c>
      <c r="O93" s="21">
        <v>84.310165405273438</v>
      </c>
      <c r="P93" s="21">
        <v>84.248008728027344</v>
      </c>
      <c r="Q93" s="23">
        <v>84.615272521972656</v>
      </c>
    </row>
    <row r="94" spans="1:17" ht="15.75" x14ac:dyDescent="0.25">
      <c r="A94" s="4">
        <v>76</v>
      </c>
      <c r="B94" s="6" t="s">
        <v>149</v>
      </c>
      <c r="C94" s="6" t="s">
        <v>208</v>
      </c>
      <c r="D94" s="5" t="s">
        <v>6</v>
      </c>
      <c r="E94" s="21">
        <v>85.808181762695313</v>
      </c>
      <c r="F94" s="21">
        <v>85.875106811523438</v>
      </c>
      <c r="G94" s="21">
        <v>85.973098754882813</v>
      </c>
      <c r="H94" s="21">
        <v>86.059120178222656</v>
      </c>
      <c r="I94" s="21">
        <v>85.92767333984375</v>
      </c>
      <c r="J94" s="21">
        <v>85.922897338867188</v>
      </c>
      <c r="K94" s="21">
        <v>85.748435974121094</v>
      </c>
      <c r="L94" s="21">
        <v>85.796234130859375</v>
      </c>
      <c r="M94" s="21">
        <v>85.712577819824219</v>
      </c>
      <c r="N94" s="21">
        <v>85.571578979492188</v>
      </c>
      <c r="O94" s="21">
        <v>85.648048400878906</v>
      </c>
      <c r="P94" s="21">
        <v>85.753211975097656</v>
      </c>
      <c r="Q94" s="24">
        <v>85.804481506347656</v>
      </c>
    </row>
    <row r="95" spans="1:17" ht="15.75" x14ac:dyDescent="0.25">
      <c r="A95" s="1">
        <v>77</v>
      </c>
      <c r="B95" s="8" t="s">
        <v>150</v>
      </c>
      <c r="C95" s="3" t="s">
        <v>151</v>
      </c>
      <c r="D95" s="2" t="s">
        <v>3</v>
      </c>
      <c r="E95" s="21">
        <v>86.6759033203125</v>
      </c>
      <c r="F95" s="21">
        <v>87.345222473144531</v>
      </c>
      <c r="G95" s="21">
        <v>87.054023742675781</v>
      </c>
      <c r="H95" s="21">
        <v>76.45367431640625</v>
      </c>
      <c r="I95" s="21">
        <v>84.707084655761719</v>
      </c>
      <c r="J95" s="21">
        <v>85.350318908691406</v>
      </c>
      <c r="K95" s="21">
        <v>85.698005676269531</v>
      </c>
      <c r="L95" s="21">
        <v>85.411170959472656</v>
      </c>
      <c r="M95" s="21">
        <v>85.767555236816406</v>
      </c>
      <c r="N95" s="21">
        <v>86.323860168457031</v>
      </c>
      <c r="O95" s="21">
        <v>86.093513488769531</v>
      </c>
      <c r="P95" s="21">
        <v>86.223907470703125</v>
      </c>
      <c r="Q95" s="23">
        <v>84.881004333496094</v>
      </c>
    </row>
    <row r="96" spans="1:17" ht="15.75" x14ac:dyDescent="0.25">
      <c r="A96" s="1">
        <v>78</v>
      </c>
      <c r="B96" s="8" t="s">
        <v>152</v>
      </c>
      <c r="C96" s="3" t="s">
        <v>151</v>
      </c>
      <c r="D96" s="2" t="s">
        <v>89</v>
      </c>
      <c r="E96" s="22">
        <v>19041.92578125</v>
      </c>
      <c r="F96" s="22">
        <v>19211.166015625</v>
      </c>
      <c r="G96" s="22">
        <v>19151.88671875</v>
      </c>
      <c r="H96" s="22">
        <v>16819.80859375</v>
      </c>
      <c r="I96" s="22">
        <v>18635.55859375</v>
      </c>
      <c r="J96" s="22">
        <v>18777.0703125</v>
      </c>
      <c r="K96" s="22">
        <v>18801.9296875</v>
      </c>
      <c r="L96" s="22">
        <v>18813.40234375</v>
      </c>
      <c r="M96" s="22">
        <v>18880.333984375</v>
      </c>
      <c r="N96" s="22">
        <v>19019.935546875</v>
      </c>
      <c r="O96" s="22">
        <v>18931.009765625</v>
      </c>
      <c r="P96" s="22">
        <v>18974.994140625</v>
      </c>
      <c r="Q96" s="30">
        <v>18674.099609375</v>
      </c>
    </row>
    <row r="97" spans="1:17" ht="15.75" x14ac:dyDescent="0.25">
      <c r="A97" s="1">
        <v>79</v>
      </c>
      <c r="B97" s="8" t="s">
        <v>153</v>
      </c>
      <c r="C97" s="3" t="s">
        <v>154</v>
      </c>
      <c r="D97" s="2" t="s">
        <v>31</v>
      </c>
      <c r="E97" s="21">
        <v>0.14825746417045593</v>
      </c>
      <c r="F97" s="21">
        <v>0.17084568738937378</v>
      </c>
      <c r="G97" s="21">
        <v>0.14467202126979828</v>
      </c>
      <c r="H97" s="21">
        <v>0.1181398406624794</v>
      </c>
      <c r="I97" s="21">
        <v>0.14765992760658264</v>
      </c>
      <c r="J97" s="21">
        <v>0.15955157577991486</v>
      </c>
      <c r="K97" s="21">
        <v>0.13845726847648621</v>
      </c>
      <c r="L97" s="21">
        <v>0.1559661328792572</v>
      </c>
      <c r="M97" s="21">
        <v>0.13905487954616547</v>
      </c>
      <c r="N97" s="21">
        <v>0.17239935696125031</v>
      </c>
      <c r="O97" s="21">
        <v>0.15865518152713776</v>
      </c>
      <c r="P97" s="21">
        <v>0.14007076621055603</v>
      </c>
      <c r="Q97" s="23">
        <v>0.14519377052783966</v>
      </c>
    </row>
    <row r="98" spans="1:17" ht="15.75" x14ac:dyDescent="0.25">
      <c r="A98" s="1">
        <v>80</v>
      </c>
      <c r="B98" s="8" t="s">
        <v>155</v>
      </c>
      <c r="C98" s="3" t="s">
        <v>156</v>
      </c>
      <c r="D98" s="2" t="s">
        <v>128</v>
      </c>
      <c r="E98" s="37" t="s">
        <v>247</v>
      </c>
      <c r="F98" s="37" t="s">
        <v>247</v>
      </c>
      <c r="G98" s="37" t="s">
        <v>247</v>
      </c>
      <c r="H98" s="37" t="s">
        <v>247</v>
      </c>
      <c r="I98" s="37" t="s">
        <v>247</v>
      </c>
      <c r="J98" s="37" t="s">
        <v>247</v>
      </c>
      <c r="K98" s="37" t="s">
        <v>247</v>
      </c>
      <c r="L98" s="37" t="s">
        <v>247</v>
      </c>
      <c r="M98" s="37" t="s">
        <v>247</v>
      </c>
      <c r="N98" s="37" t="s">
        <v>247</v>
      </c>
      <c r="O98" s="37" t="s">
        <v>247</v>
      </c>
      <c r="P98" s="37" t="s">
        <v>247</v>
      </c>
      <c r="Q98" s="23"/>
    </row>
    <row r="99" spans="1:17" ht="15.75" x14ac:dyDescent="0.25">
      <c r="A99" s="4">
        <v>81</v>
      </c>
      <c r="B99" s="6" t="s">
        <v>157</v>
      </c>
      <c r="C99" s="6" t="s">
        <v>209</v>
      </c>
      <c r="D99" s="5" t="s">
        <v>3</v>
      </c>
      <c r="E99" s="21">
        <v>69.989013671875</v>
      </c>
      <c r="F99" s="21">
        <v>69.989013671875</v>
      </c>
      <c r="G99" s="21">
        <v>69.989013671875</v>
      </c>
      <c r="H99" s="21">
        <v>69.989013671875</v>
      </c>
      <c r="I99" s="21">
        <v>69.989013671875</v>
      </c>
      <c r="J99" s="21">
        <v>69.989013671875</v>
      </c>
      <c r="K99" s="21">
        <v>69.989013671875</v>
      </c>
      <c r="L99" s="21">
        <v>69.989013671875</v>
      </c>
      <c r="M99" s="21">
        <v>69.989013671875</v>
      </c>
      <c r="N99" s="21">
        <v>69.989013671875</v>
      </c>
      <c r="O99" s="21">
        <v>69.989013671875</v>
      </c>
      <c r="P99" s="21">
        <v>69.989013671875</v>
      </c>
      <c r="Q99" s="24">
        <v>69.989013671875</v>
      </c>
    </row>
    <row r="100" spans="1:17" ht="15.75" x14ac:dyDescent="0.25">
      <c r="A100" s="4">
        <v>82</v>
      </c>
      <c r="B100" s="6" t="s">
        <v>158</v>
      </c>
      <c r="C100" s="6" t="s">
        <v>210</v>
      </c>
      <c r="D100" s="5" t="s">
        <v>6</v>
      </c>
      <c r="E100" s="21">
        <v>75.046615600585938</v>
      </c>
      <c r="F100" s="21">
        <v>75.021507263183594</v>
      </c>
      <c r="G100" s="21">
        <v>75.111160278320313</v>
      </c>
      <c r="H100" s="21">
        <v>75.634681701660156</v>
      </c>
      <c r="I100" s="21">
        <v>75.6705322265625</v>
      </c>
      <c r="J100" s="21">
        <v>75.65618896484375</v>
      </c>
      <c r="K100" s="21">
        <v>75.688468933105469</v>
      </c>
      <c r="L100" s="21">
        <v>75.577308654785156</v>
      </c>
      <c r="M100" s="21">
        <v>75.566543579101563</v>
      </c>
      <c r="N100" s="21">
        <v>75.616744995117188</v>
      </c>
      <c r="O100" s="21">
        <v>75.702812194824219</v>
      </c>
      <c r="P100" s="21">
        <v>75.69921875</v>
      </c>
      <c r="Q100" s="24">
        <v>75.530441284179688</v>
      </c>
    </row>
    <row r="101" spans="1:17" ht="15.75" x14ac:dyDescent="0.25">
      <c r="A101" s="1">
        <v>83</v>
      </c>
      <c r="B101" s="8" t="s">
        <v>159</v>
      </c>
      <c r="C101" s="3" t="s">
        <v>160</v>
      </c>
      <c r="D101" s="2" t="s">
        <v>31</v>
      </c>
      <c r="E101" s="21">
        <v>2.4112725257873535</v>
      </c>
      <c r="F101" s="21">
        <v>2.4437806606292725</v>
      </c>
      <c r="G101" s="21">
        <v>2.4608473777770996</v>
      </c>
      <c r="H101" s="21">
        <v>2.4063961505889893</v>
      </c>
      <c r="I101" s="21">
        <v>2.4324026107788086</v>
      </c>
      <c r="J101" s="21">
        <v>2.4389042854309082</v>
      </c>
      <c r="K101" s="21">
        <v>2.5027008056640625</v>
      </c>
      <c r="L101" s="21">
        <v>2.3872978687286377</v>
      </c>
      <c r="M101" s="21">
        <v>2.3543834686279297</v>
      </c>
      <c r="N101" s="21">
        <v>2.4185869693756104</v>
      </c>
      <c r="O101" s="21">
        <v>2.4636914730072021</v>
      </c>
      <c r="P101" s="21">
        <v>2.3836410045623779</v>
      </c>
      <c r="Q101" s="23">
        <v>2.4320564270019531</v>
      </c>
    </row>
    <row r="102" spans="1:17" ht="15.75" x14ac:dyDescent="0.25">
      <c r="A102" s="1">
        <v>84</v>
      </c>
      <c r="B102" s="8" t="s">
        <v>161</v>
      </c>
      <c r="C102" s="3" t="s">
        <v>162</v>
      </c>
      <c r="D102" s="2" t="s">
        <v>6</v>
      </c>
      <c r="E102" s="21">
        <v>87.059906005859375</v>
      </c>
      <c r="F102" s="21">
        <v>87.05035400390625</v>
      </c>
      <c r="G102" s="21">
        <v>87.186599731445313</v>
      </c>
      <c r="H102" s="21">
        <v>87.090995788574219</v>
      </c>
      <c r="I102" s="21">
        <v>87.0479736328125</v>
      </c>
      <c r="J102" s="21">
        <v>87.05035400390625</v>
      </c>
      <c r="K102" s="21">
        <v>86.988212585449219</v>
      </c>
      <c r="L102" s="21">
        <v>87.090995788574219</v>
      </c>
      <c r="M102" s="21">
        <v>87.122055053710938</v>
      </c>
      <c r="N102" s="21">
        <v>87.093376159667969</v>
      </c>
      <c r="O102" s="21">
        <v>87.191375732421875</v>
      </c>
      <c r="P102" s="21">
        <v>87.212875366210938</v>
      </c>
      <c r="Q102" s="23">
        <v>87.106422424316406</v>
      </c>
    </row>
    <row r="103" spans="1:17" ht="15.75" x14ac:dyDescent="0.25">
      <c r="A103" s="1">
        <v>85</v>
      </c>
      <c r="B103" s="8" t="s">
        <v>163</v>
      </c>
      <c r="C103" s="3" t="s">
        <v>164</v>
      </c>
      <c r="D103" s="2" t="s">
        <v>31</v>
      </c>
      <c r="E103" s="21">
        <v>1.1500493288040161</v>
      </c>
      <c r="F103" s="21">
        <v>1.2130376100540161</v>
      </c>
      <c r="G103" s="21">
        <v>1.2626153230667114</v>
      </c>
      <c r="H103" s="21">
        <v>1.0854350328445435</v>
      </c>
      <c r="I103" s="21">
        <v>1.1728060245513916</v>
      </c>
      <c r="J103" s="21">
        <v>1.1862168312072754</v>
      </c>
      <c r="K103" s="21">
        <v>1.1053475141525269</v>
      </c>
      <c r="L103" s="21">
        <v>1.1325747966766357</v>
      </c>
      <c r="M103" s="21">
        <v>1.1715871095657349</v>
      </c>
      <c r="N103" s="21">
        <v>1.1723997592926025</v>
      </c>
      <c r="O103" s="21">
        <v>1.205316424369812</v>
      </c>
      <c r="P103" s="21">
        <v>1.144359827041626</v>
      </c>
      <c r="Q103" s="23">
        <v>1.1588345766067505</v>
      </c>
    </row>
    <row r="104" spans="1:17" ht="15.75" x14ac:dyDescent="0.25">
      <c r="A104" s="1">
        <v>86</v>
      </c>
      <c r="B104" s="8" t="s">
        <v>165</v>
      </c>
      <c r="C104" s="3" t="s">
        <v>166</v>
      </c>
      <c r="D104" s="2" t="s">
        <v>128</v>
      </c>
      <c r="E104" s="37" t="s">
        <v>248</v>
      </c>
      <c r="F104" s="37" t="s">
        <v>248</v>
      </c>
      <c r="G104" s="37" t="s">
        <v>248</v>
      </c>
      <c r="H104" s="37" t="s">
        <v>248</v>
      </c>
      <c r="I104" s="37" t="s">
        <v>248</v>
      </c>
      <c r="J104" s="37" t="s">
        <v>248</v>
      </c>
      <c r="K104" s="37" t="s">
        <v>248</v>
      </c>
      <c r="L104" s="37" t="s">
        <v>248</v>
      </c>
      <c r="M104" s="37" t="s">
        <v>248</v>
      </c>
      <c r="N104" s="37" t="s">
        <v>248</v>
      </c>
      <c r="O104" s="37" t="s">
        <v>248</v>
      </c>
      <c r="P104" s="37" t="s">
        <v>248</v>
      </c>
      <c r="Q104" s="23"/>
    </row>
    <row r="105" spans="1:17" ht="15.75" x14ac:dyDescent="0.25">
      <c r="A105" s="1">
        <v>87</v>
      </c>
      <c r="B105" s="8" t="s">
        <v>167</v>
      </c>
      <c r="C105" s="3" t="s">
        <v>168</v>
      </c>
      <c r="D105" s="2" t="s">
        <v>128</v>
      </c>
      <c r="E105" s="37" t="s">
        <v>247</v>
      </c>
      <c r="F105" s="37" t="s">
        <v>247</v>
      </c>
      <c r="G105" s="37" t="s">
        <v>247</v>
      </c>
      <c r="H105" s="37" t="s">
        <v>247</v>
      </c>
      <c r="I105" s="37" t="s">
        <v>247</v>
      </c>
      <c r="J105" s="37" t="s">
        <v>247</v>
      </c>
      <c r="K105" s="37" t="s">
        <v>247</v>
      </c>
      <c r="L105" s="37" t="s">
        <v>247</v>
      </c>
      <c r="M105" s="37" t="s">
        <v>247</v>
      </c>
      <c r="N105" s="37" t="s">
        <v>247</v>
      </c>
      <c r="O105" s="37" t="s">
        <v>247</v>
      </c>
      <c r="P105" s="37" t="s">
        <v>247</v>
      </c>
      <c r="Q105" s="23"/>
    </row>
    <row r="106" spans="1:17" ht="15.75" x14ac:dyDescent="0.25">
      <c r="A106" s="4">
        <v>88</v>
      </c>
      <c r="B106" s="6" t="s">
        <v>169</v>
      </c>
      <c r="C106" s="6" t="s">
        <v>211</v>
      </c>
      <c r="D106" s="5" t="s">
        <v>6</v>
      </c>
      <c r="E106" s="21">
        <v>77.998855590820313</v>
      </c>
      <c r="F106" s="21">
        <v>78.044754028320313</v>
      </c>
      <c r="G106" s="21">
        <v>78.021797180175781</v>
      </c>
      <c r="H106" s="21">
        <v>78.016059875488281</v>
      </c>
      <c r="I106" s="21">
        <v>77.978775024414063</v>
      </c>
      <c r="J106" s="21">
        <v>78.024658203125</v>
      </c>
      <c r="K106" s="21">
        <v>77.981643676757813</v>
      </c>
      <c r="L106" s="21">
        <v>77.935745239257813</v>
      </c>
      <c r="M106" s="21">
        <v>77.993118286132813</v>
      </c>
      <c r="N106" s="21">
        <v>78.09063720703125</v>
      </c>
      <c r="O106" s="21">
        <v>78.024658203125</v>
      </c>
      <c r="P106" s="21">
        <v>78.018936157226563</v>
      </c>
      <c r="Q106" s="24">
        <v>78.000389099121094</v>
      </c>
    </row>
    <row r="107" spans="1:17" ht="15.75" x14ac:dyDescent="0.25">
      <c r="A107" s="1">
        <v>89</v>
      </c>
      <c r="B107" s="8" t="s">
        <v>170</v>
      </c>
      <c r="C107" s="3" t="s">
        <v>171</v>
      </c>
      <c r="D107" s="2" t="s">
        <v>3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3">
        <v>0</v>
      </c>
    </row>
    <row r="108" spans="1:17" ht="15.75" x14ac:dyDescent="0.25">
      <c r="A108" s="1">
        <v>90</v>
      </c>
      <c r="B108" s="8" t="s">
        <v>172</v>
      </c>
      <c r="C108" s="3" t="s">
        <v>173</v>
      </c>
      <c r="D108" s="2" t="s">
        <v>3</v>
      </c>
      <c r="E108" s="21">
        <v>16.997482299804688</v>
      </c>
      <c r="F108" s="21">
        <v>17.863840103149414</v>
      </c>
      <c r="G108" s="21">
        <v>17.923572540283203</v>
      </c>
      <c r="H108" s="21">
        <v>16.92144775390625</v>
      </c>
      <c r="I108" s="21">
        <v>16.845916748046875</v>
      </c>
      <c r="J108" s="21">
        <v>17.640871047973633</v>
      </c>
      <c r="K108" s="21">
        <v>17.118284225463867</v>
      </c>
      <c r="L108" s="21">
        <v>18.434333801269531</v>
      </c>
      <c r="M108" s="21">
        <v>18.564666748046875</v>
      </c>
      <c r="N108" s="21">
        <v>18.862430572509766</v>
      </c>
      <c r="O108" s="21">
        <v>19.153614044189453</v>
      </c>
      <c r="P108" s="21">
        <v>20.692346572875977</v>
      </c>
      <c r="Q108" s="23">
        <v>18.073604583740234</v>
      </c>
    </row>
    <row r="109" spans="1:17" ht="15.75" x14ac:dyDescent="0.25">
      <c r="A109" s="4">
        <v>91</v>
      </c>
      <c r="B109" s="6" t="s">
        <v>125</v>
      </c>
      <c r="C109" s="6" t="s">
        <v>212</v>
      </c>
      <c r="D109" s="9"/>
      <c r="E109" s="17">
        <v>3.8499999046325684</v>
      </c>
      <c r="F109" s="17">
        <v>3.8499999046325684</v>
      </c>
      <c r="G109" s="17">
        <v>3.8499999046325684</v>
      </c>
      <c r="H109" s="17">
        <v>3.8499999046325684</v>
      </c>
      <c r="I109" s="17">
        <v>3.8499999046325684</v>
      </c>
      <c r="J109" s="17">
        <v>3.8499999046325684</v>
      </c>
      <c r="K109" s="17">
        <v>3.8499999046325684</v>
      </c>
      <c r="L109" s="17">
        <v>3.8499999046325684</v>
      </c>
      <c r="M109" s="17">
        <v>3.8499999046325684</v>
      </c>
      <c r="N109" s="17">
        <v>3.8499999046325684</v>
      </c>
      <c r="O109" s="17">
        <v>3.8499999046325684</v>
      </c>
      <c r="P109" s="17">
        <v>3.8499999046325684</v>
      </c>
      <c r="Q109" s="38">
        <v>3.8499999046325684</v>
      </c>
    </row>
    <row r="110" spans="1:17" ht="15.75" x14ac:dyDescent="0.25">
      <c r="A110" s="4">
        <v>92</v>
      </c>
      <c r="B110" s="6" t="s">
        <v>131</v>
      </c>
      <c r="C110" s="6" t="s">
        <v>213</v>
      </c>
      <c r="D110" s="9"/>
      <c r="E110" s="17">
        <v>0.94999998807907104</v>
      </c>
      <c r="F110" s="17">
        <v>0.94999998807907104</v>
      </c>
      <c r="G110" s="17">
        <v>0.94999998807907104</v>
      </c>
      <c r="H110" s="17">
        <v>0.94999998807907104</v>
      </c>
      <c r="I110" s="17">
        <v>0.94999998807907104</v>
      </c>
      <c r="J110" s="17">
        <v>0.94999998807907104</v>
      </c>
      <c r="K110" s="17">
        <v>0.94999998807907104</v>
      </c>
      <c r="L110" s="17">
        <v>0.94999998807907104</v>
      </c>
      <c r="M110" s="17">
        <v>0.94999998807907104</v>
      </c>
      <c r="N110" s="17">
        <v>0.94999998807907104</v>
      </c>
      <c r="O110" s="17">
        <v>0.94999998807907104</v>
      </c>
      <c r="P110" s="17">
        <v>0.94999998807907104</v>
      </c>
      <c r="Q110" s="39">
        <v>0.94999998807907104</v>
      </c>
    </row>
    <row r="111" spans="1:17" ht="15.75" x14ac:dyDescent="0.25">
      <c r="A111" s="4">
        <v>93</v>
      </c>
      <c r="B111" s="6" t="s">
        <v>131</v>
      </c>
      <c r="C111" s="6" t="s">
        <v>214</v>
      </c>
      <c r="D111" s="9"/>
      <c r="E111" s="17">
        <v>11.100000381469727</v>
      </c>
      <c r="F111" s="17">
        <v>11.100000381469727</v>
      </c>
      <c r="G111" s="17">
        <v>11.100000381469727</v>
      </c>
      <c r="H111" s="17">
        <v>11.100000381469727</v>
      </c>
      <c r="I111" s="17">
        <v>11.100000381469727</v>
      </c>
      <c r="J111" s="17">
        <v>11.100000381469727</v>
      </c>
      <c r="K111" s="17">
        <v>11.100000381469727</v>
      </c>
      <c r="L111" s="17">
        <v>11.100000381469727</v>
      </c>
      <c r="M111" s="17">
        <v>11.100000381469727</v>
      </c>
      <c r="N111" s="17">
        <v>11.100000381469727</v>
      </c>
      <c r="O111" s="17">
        <v>11.100000381469727</v>
      </c>
      <c r="P111" s="17">
        <v>11.100000381469727</v>
      </c>
      <c r="Q111" s="39">
        <v>11.100000381469727</v>
      </c>
    </row>
    <row r="112" spans="1:17" ht="15.75" x14ac:dyDescent="0.25">
      <c r="A112" s="4">
        <v>94</v>
      </c>
      <c r="B112" s="6" t="s">
        <v>134</v>
      </c>
      <c r="C112" s="6" t="s">
        <v>215</v>
      </c>
      <c r="D112" s="9"/>
      <c r="E112" s="17">
        <v>0.94999998807907104</v>
      </c>
      <c r="F112" s="17">
        <v>0.94999998807907104</v>
      </c>
      <c r="G112" s="17">
        <v>0.94999998807907104</v>
      </c>
      <c r="H112" s="17">
        <v>0.94999998807907104</v>
      </c>
      <c r="I112" s="17">
        <v>0.94999998807907104</v>
      </c>
      <c r="J112" s="17">
        <v>0.94999998807907104</v>
      </c>
      <c r="K112" s="17">
        <v>0.94999998807907104</v>
      </c>
      <c r="L112" s="17">
        <v>0.94999998807907104</v>
      </c>
      <c r="M112" s="17">
        <v>0.94999998807907104</v>
      </c>
      <c r="N112" s="17">
        <v>0.94999998807907104</v>
      </c>
      <c r="O112" s="17">
        <v>0.94999998807907104</v>
      </c>
      <c r="P112" s="17">
        <v>0.94999998807907104</v>
      </c>
      <c r="Q112" s="39">
        <v>0.94999998807907104</v>
      </c>
    </row>
    <row r="113" spans="1:17" ht="15.75" x14ac:dyDescent="0.25">
      <c r="A113" s="4">
        <v>95</v>
      </c>
      <c r="B113" s="6" t="s">
        <v>134</v>
      </c>
      <c r="C113" s="6" t="s">
        <v>216</v>
      </c>
      <c r="D113" s="9"/>
      <c r="E113" s="17">
        <v>1.5</v>
      </c>
      <c r="F113" s="17">
        <v>1.5</v>
      </c>
      <c r="G113" s="17">
        <v>1.5</v>
      </c>
      <c r="H113" s="17">
        <v>1.5</v>
      </c>
      <c r="I113" s="17">
        <v>1.5</v>
      </c>
      <c r="J113" s="17">
        <v>1.5</v>
      </c>
      <c r="K113" s="17">
        <v>1.5</v>
      </c>
      <c r="L113" s="17">
        <v>1.5</v>
      </c>
      <c r="M113" s="17">
        <v>1.5</v>
      </c>
      <c r="N113" s="17">
        <v>1.5</v>
      </c>
      <c r="O113" s="17">
        <v>1.5</v>
      </c>
      <c r="P113" s="17">
        <v>1.5</v>
      </c>
      <c r="Q113" s="39">
        <v>1.5</v>
      </c>
    </row>
    <row r="114" spans="1:17" ht="49.5" customHeight="1" x14ac:dyDescent="0.25">
      <c r="A114" s="10" t="s">
        <v>36</v>
      </c>
      <c r="B114" s="14"/>
      <c r="C114" s="14"/>
      <c r="D114" s="14"/>
      <c r="E114" s="16">
        <v>0.33334490740740735</v>
      </c>
      <c r="F114" s="16">
        <v>0.41667824074074072</v>
      </c>
      <c r="G114" s="16">
        <v>0.50001157407407404</v>
      </c>
      <c r="H114" s="16">
        <v>0.58334490740740796</v>
      </c>
      <c r="I114" s="16">
        <v>0.666678240740741</v>
      </c>
      <c r="J114" s="16">
        <v>0.75001157407407404</v>
      </c>
      <c r="K114" s="16">
        <v>0.83334490740740697</v>
      </c>
      <c r="L114" s="16">
        <v>0.91667824074074</v>
      </c>
      <c r="M114" s="16">
        <v>1.1574074074074073E-5</v>
      </c>
      <c r="N114" s="16">
        <v>8.3344907407407409E-2</v>
      </c>
      <c r="O114" s="16">
        <v>0.166678240740741</v>
      </c>
      <c r="P114" s="16">
        <v>0.25001157407407398</v>
      </c>
      <c r="Q114" s="40" t="s">
        <v>220</v>
      </c>
    </row>
    <row r="115" spans="1:17" ht="15.75" x14ac:dyDescent="0.25">
      <c r="A115" s="4">
        <v>96</v>
      </c>
      <c r="B115" s="6" t="s">
        <v>174</v>
      </c>
      <c r="C115" s="6" t="s">
        <v>217</v>
      </c>
      <c r="D115" s="5" t="s">
        <v>3</v>
      </c>
      <c r="E115" s="21">
        <v>31.494140625</v>
      </c>
      <c r="F115" s="21">
        <v>31.390380859375</v>
      </c>
      <c r="G115" s="21">
        <v>31.7626953125</v>
      </c>
      <c r="H115" s="21">
        <v>31.707763671875</v>
      </c>
      <c r="I115" s="21">
        <v>31.201171875</v>
      </c>
      <c r="J115" s="21">
        <v>31.640625</v>
      </c>
      <c r="K115" s="21">
        <v>31.9580078125</v>
      </c>
      <c r="L115" s="21">
        <v>31.28662109375</v>
      </c>
      <c r="M115" s="21">
        <v>31.500244140625</v>
      </c>
      <c r="N115" s="21">
        <v>31.4453125</v>
      </c>
      <c r="O115" s="21">
        <v>32.061767578125</v>
      </c>
      <c r="P115" s="21">
        <v>31.94580078125</v>
      </c>
      <c r="Q115" s="24">
        <v>31.565170288085938</v>
      </c>
    </row>
    <row r="116" spans="1:17" ht="15.75" x14ac:dyDescent="0.25">
      <c r="A116" s="1"/>
      <c r="B116" s="8" t="s">
        <v>241</v>
      </c>
      <c r="C116" s="7" t="s">
        <v>175</v>
      </c>
      <c r="D116" s="2" t="s">
        <v>3</v>
      </c>
      <c r="E116" s="21">
        <v>7.31201171875</v>
      </c>
      <c r="F116" s="21">
        <v>6.829833984375</v>
      </c>
      <c r="G116" s="21">
        <v>7.18994140625</v>
      </c>
      <c r="H116" s="21">
        <v>6.884765625</v>
      </c>
      <c r="I116" s="21">
        <v>7.000732421875</v>
      </c>
      <c r="J116" s="21">
        <v>7.01904296875</v>
      </c>
      <c r="K116" s="21">
        <v>7.061767578125</v>
      </c>
      <c r="L116" s="21">
        <v>6.939697265625</v>
      </c>
      <c r="M116" s="21">
        <v>7.025146484375</v>
      </c>
      <c r="N116" s="21">
        <v>6.805419921875</v>
      </c>
      <c r="O116" s="21">
        <v>6.84814453125</v>
      </c>
      <c r="P116" s="21">
        <v>6.89697265625</v>
      </c>
      <c r="Q116" s="23">
        <v>6.9869318008422852</v>
      </c>
    </row>
    <row r="117" spans="1:17" ht="15.75" x14ac:dyDescent="0.25">
      <c r="A117" s="4">
        <v>97</v>
      </c>
      <c r="B117" s="6" t="s">
        <v>176</v>
      </c>
      <c r="C117" s="6" t="s">
        <v>218</v>
      </c>
      <c r="D117" s="5" t="s">
        <v>3</v>
      </c>
      <c r="E117" s="21">
        <v>59.43603515625</v>
      </c>
      <c r="F117" s="21">
        <v>59.698486328125</v>
      </c>
      <c r="G117" s="21">
        <v>59.454345703125</v>
      </c>
      <c r="H117" s="21">
        <v>55.16357421875</v>
      </c>
      <c r="I117" s="21">
        <v>58.587646484375</v>
      </c>
      <c r="J117" s="21">
        <v>58.404541015625</v>
      </c>
      <c r="K117" s="21">
        <v>59.136962890625</v>
      </c>
      <c r="L117" s="21">
        <v>58.0810546875</v>
      </c>
      <c r="M117" s="21">
        <v>58.197021484375</v>
      </c>
      <c r="N117" s="21">
        <v>57.513427734375</v>
      </c>
      <c r="O117" s="21">
        <v>57.830810546875</v>
      </c>
      <c r="P117" s="21">
        <v>57.9833984375</v>
      </c>
      <c r="Q117" s="24">
        <v>58.144443511962891</v>
      </c>
    </row>
    <row r="118" spans="1:17" ht="15.75" x14ac:dyDescent="0.25">
      <c r="A118" s="1"/>
      <c r="B118" s="8" t="s">
        <v>242</v>
      </c>
      <c r="C118" s="7" t="s">
        <v>177</v>
      </c>
      <c r="D118" s="2" t="s">
        <v>3</v>
      </c>
      <c r="E118" s="21">
        <v>25.653076171875</v>
      </c>
      <c r="F118" s="21">
        <v>25.50048828125</v>
      </c>
      <c r="G118" s="21">
        <v>25.89111328125</v>
      </c>
      <c r="H118" s="21">
        <v>23.492431640625</v>
      </c>
      <c r="I118" s="21">
        <v>24.847412109375</v>
      </c>
      <c r="J118" s="21">
        <v>24.81689453125</v>
      </c>
      <c r="K118" s="21">
        <v>25.47607421875</v>
      </c>
      <c r="L118" s="21">
        <v>24.676513671875</v>
      </c>
      <c r="M118" s="21">
        <v>24.774169921875</v>
      </c>
      <c r="N118" s="21">
        <v>24.822998046875</v>
      </c>
      <c r="O118" s="21">
        <v>24.96337890625</v>
      </c>
      <c r="P118" s="21">
        <v>25.079345703125</v>
      </c>
      <c r="Q118" s="23">
        <v>24.933845520019531</v>
      </c>
    </row>
    <row r="119" spans="1:17" ht="15.75" x14ac:dyDescent="0.25">
      <c r="A119" s="4">
        <v>98</v>
      </c>
      <c r="B119" s="6" t="s">
        <v>178</v>
      </c>
      <c r="C119" s="6" t="s">
        <v>219</v>
      </c>
      <c r="D119" s="5" t="s">
        <v>3</v>
      </c>
      <c r="E119" s="21">
        <v>36.968994140625</v>
      </c>
      <c r="F119" s="21">
        <v>37.1337890625</v>
      </c>
      <c r="G119" s="21">
        <v>36.53564453125</v>
      </c>
      <c r="H119" s="21">
        <v>36.383056640625</v>
      </c>
      <c r="I119" s="21">
        <v>37.12158203125</v>
      </c>
      <c r="J119" s="21">
        <v>36.517333984375</v>
      </c>
      <c r="K119" s="21">
        <v>36.81640625</v>
      </c>
      <c r="L119" s="21">
        <v>36.920166015625</v>
      </c>
      <c r="M119" s="21">
        <v>36.639404296875</v>
      </c>
      <c r="N119" s="21">
        <v>36.334228515625</v>
      </c>
      <c r="O119" s="21">
        <v>36.273193359375</v>
      </c>
      <c r="P119" s="21">
        <v>36.810302734375</v>
      </c>
      <c r="Q119" s="24">
        <v>36.649356842041016</v>
      </c>
    </row>
    <row r="120" spans="1:17" ht="15.75" x14ac:dyDescent="0.25">
      <c r="A120" s="1"/>
      <c r="B120" s="8" t="s">
        <v>243</v>
      </c>
      <c r="C120" s="7" t="s">
        <v>179</v>
      </c>
      <c r="D120" s="2" t="s">
        <v>3</v>
      </c>
      <c r="E120" s="21">
        <v>17.523193359375</v>
      </c>
      <c r="F120" s="21">
        <v>17.41943359375</v>
      </c>
      <c r="G120" s="21">
        <v>17.083740234375</v>
      </c>
      <c r="H120" s="21">
        <v>17.67578125</v>
      </c>
      <c r="I120" s="21">
        <v>17.755126953125</v>
      </c>
      <c r="J120" s="21">
        <v>17.901611328125</v>
      </c>
      <c r="K120" s="21">
        <v>17.2119140625</v>
      </c>
      <c r="L120" s="21">
        <v>17.962646484375</v>
      </c>
      <c r="M120" s="21">
        <v>17.596435546875</v>
      </c>
      <c r="N120" s="21">
        <v>17.352294921875</v>
      </c>
      <c r="O120" s="21">
        <v>17.333984375</v>
      </c>
      <c r="P120" s="21">
        <v>17.78564453125</v>
      </c>
      <c r="Q120" s="23">
        <v>17.53898811340332</v>
      </c>
    </row>
    <row r="121" spans="1:17" ht="15.75" x14ac:dyDescent="0.25">
      <c r="A121" s="1">
        <v>99</v>
      </c>
      <c r="B121" s="8" t="s">
        <v>180</v>
      </c>
      <c r="C121" s="3" t="s">
        <v>181</v>
      </c>
      <c r="D121" s="2" t="s">
        <v>3</v>
      </c>
      <c r="E121" s="21">
        <v>71</v>
      </c>
      <c r="F121" s="21">
        <v>70</v>
      </c>
      <c r="G121" s="21">
        <v>70</v>
      </c>
      <c r="H121" s="21">
        <v>69</v>
      </c>
      <c r="I121" s="21">
        <v>70</v>
      </c>
      <c r="J121" s="21">
        <v>69</v>
      </c>
      <c r="K121" s="21">
        <v>70</v>
      </c>
      <c r="L121" s="21">
        <v>69</v>
      </c>
      <c r="M121" s="21">
        <v>69</v>
      </c>
      <c r="N121" s="21">
        <v>70</v>
      </c>
      <c r="O121" s="21">
        <v>70</v>
      </c>
      <c r="P121" s="21">
        <v>70</v>
      </c>
      <c r="Q121" s="23">
        <v>69.727775573730469</v>
      </c>
    </row>
    <row r="122" spans="1:17" ht="15.75" x14ac:dyDescent="0.25">
      <c r="A122" s="1">
        <v>100</v>
      </c>
      <c r="B122" s="8" t="s">
        <v>182</v>
      </c>
      <c r="C122" s="3" t="s">
        <v>183</v>
      </c>
      <c r="D122" s="2" t="s">
        <v>3</v>
      </c>
      <c r="E122" s="21">
        <v>68</v>
      </c>
      <c r="F122" s="21">
        <v>67</v>
      </c>
      <c r="G122" s="21">
        <v>68</v>
      </c>
      <c r="H122" s="21">
        <v>67</v>
      </c>
      <c r="I122" s="21">
        <v>66</v>
      </c>
      <c r="J122" s="21">
        <v>66</v>
      </c>
      <c r="K122" s="21">
        <v>67</v>
      </c>
      <c r="L122" s="21">
        <v>66</v>
      </c>
      <c r="M122" s="21">
        <v>66</v>
      </c>
      <c r="N122" s="21">
        <v>68</v>
      </c>
      <c r="O122" s="21">
        <v>68</v>
      </c>
      <c r="P122" s="21">
        <v>68</v>
      </c>
      <c r="Q122" s="23">
        <v>67.099655151367188</v>
      </c>
    </row>
    <row r="123" spans="1:17" ht="24.95" customHeight="1" x14ac:dyDescent="0.25">
      <c r="A123" s="41"/>
      <c r="B123" s="42"/>
      <c r="C123" s="43"/>
      <c r="D123" s="43"/>
      <c r="E123" s="16">
        <v>0.33334490740740735</v>
      </c>
      <c r="F123" s="16">
        <v>0.41667824074074072</v>
      </c>
      <c r="G123" s="16">
        <v>0.50001157407407404</v>
      </c>
      <c r="H123" s="16">
        <v>0.58334490740740796</v>
      </c>
      <c r="I123" s="16">
        <v>0.666678240740741</v>
      </c>
      <c r="J123" s="16">
        <v>0.75001157407407404</v>
      </c>
      <c r="K123" s="16">
        <v>0.83334490740740697</v>
      </c>
      <c r="L123" s="16">
        <v>0.91667824074074</v>
      </c>
      <c r="M123" s="16">
        <v>1.1574074074074073E-5</v>
      </c>
      <c r="N123" s="16">
        <v>8.3344907407407409E-2</v>
      </c>
      <c r="O123" s="16">
        <v>0.166678240740741</v>
      </c>
      <c r="P123" s="16">
        <v>0.25001157407407398</v>
      </c>
      <c r="Q123" s="40" t="s">
        <v>220</v>
      </c>
    </row>
    <row r="124" spans="1:17" ht="20.100000000000001" customHeight="1" x14ac:dyDescent="0.25">
      <c r="A124" s="1">
        <v>105</v>
      </c>
      <c r="B124" s="6" t="s">
        <v>226</v>
      </c>
      <c r="C124" s="6" t="s">
        <v>221</v>
      </c>
      <c r="D124" s="5" t="s">
        <v>3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6"/>
    </row>
    <row r="125" spans="1:17" ht="20.100000000000001" customHeight="1" x14ac:dyDescent="0.25">
      <c r="A125" s="1">
        <v>106</v>
      </c>
      <c r="B125" s="6" t="s">
        <v>227</v>
      </c>
      <c r="C125" s="6" t="s">
        <v>222</v>
      </c>
      <c r="D125" s="5" t="s">
        <v>3</v>
      </c>
      <c r="E125" s="18">
        <v>56.64</v>
      </c>
      <c r="F125" s="18"/>
      <c r="G125" s="18"/>
      <c r="H125" s="18"/>
      <c r="I125" s="18">
        <v>56.06</v>
      </c>
      <c r="J125" s="18"/>
      <c r="K125" s="18"/>
      <c r="L125" s="18"/>
      <c r="M125" s="18">
        <v>56.27</v>
      </c>
      <c r="N125" s="18"/>
      <c r="O125" s="18"/>
      <c r="P125" s="18"/>
      <c r="Q125" s="26">
        <v>56.31</v>
      </c>
    </row>
    <row r="126" spans="1:17" ht="20.100000000000001" customHeight="1" x14ac:dyDescent="0.25">
      <c r="A126" s="1">
        <v>107</v>
      </c>
      <c r="B126" s="6" t="s">
        <v>228</v>
      </c>
      <c r="C126" s="6" t="s">
        <v>223</v>
      </c>
      <c r="D126" s="5" t="s">
        <v>3</v>
      </c>
      <c r="E126" s="18">
        <v>10.72</v>
      </c>
      <c r="F126" s="18"/>
      <c r="G126" s="18"/>
      <c r="H126" s="18"/>
      <c r="I126" s="18">
        <v>10.81</v>
      </c>
      <c r="J126" s="18"/>
      <c r="K126" s="18"/>
      <c r="L126" s="18"/>
      <c r="M126" s="18">
        <v>10.64</v>
      </c>
      <c r="N126" s="18"/>
      <c r="O126" s="18"/>
      <c r="P126" s="18"/>
      <c r="Q126" s="26">
        <v>10.702500000000001</v>
      </c>
    </row>
    <row r="127" spans="1:17" ht="20.100000000000001" customHeight="1" x14ac:dyDescent="0.25">
      <c r="A127" s="1">
        <v>108</v>
      </c>
      <c r="B127" s="6" t="s">
        <v>228</v>
      </c>
      <c r="C127" s="6" t="s">
        <v>224</v>
      </c>
      <c r="D127" s="5" t="s">
        <v>3</v>
      </c>
      <c r="E127" s="18">
        <v>25.09</v>
      </c>
      <c r="F127" s="18"/>
      <c r="G127" s="18"/>
      <c r="H127" s="18"/>
      <c r="I127" s="18">
        <v>25.22</v>
      </c>
      <c r="J127" s="18"/>
      <c r="K127" s="18"/>
      <c r="L127" s="18"/>
      <c r="M127" s="18">
        <v>24.8</v>
      </c>
      <c r="N127" s="18"/>
      <c r="O127" s="18"/>
      <c r="P127" s="18"/>
      <c r="Q127" s="26">
        <v>24.977499999999999</v>
      </c>
    </row>
    <row r="128" spans="1:17" ht="20.100000000000001" customHeight="1" x14ac:dyDescent="0.25">
      <c r="A128" s="1">
        <v>109</v>
      </c>
      <c r="B128" s="6" t="s">
        <v>228</v>
      </c>
      <c r="C128" s="6" t="s">
        <v>225</v>
      </c>
      <c r="D128" s="5" t="s">
        <v>3</v>
      </c>
      <c r="E128" s="18">
        <v>64.19</v>
      </c>
      <c r="F128" s="18"/>
      <c r="G128" s="18"/>
      <c r="H128" s="18"/>
      <c r="I128" s="18">
        <v>63.97</v>
      </c>
      <c r="J128" s="18"/>
      <c r="K128" s="18"/>
      <c r="L128" s="18"/>
      <c r="M128" s="18">
        <v>64.56</v>
      </c>
      <c r="N128" s="18"/>
      <c r="O128" s="18"/>
      <c r="P128" s="18"/>
      <c r="Q128" s="26">
        <v>64.319999999999993</v>
      </c>
    </row>
    <row r="129" spans="1:17" s="19" customFormat="1" ht="48.75" customHeight="1" x14ac:dyDescent="0.25">
      <c r="A129" s="10" t="s">
        <v>184</v>
      </c>
      <c r="B129" s="10"/>
      <c r="C129" s="10"/>
      <c r="D129" s="12"/>
      <c r="E129" s="48"/>
      <c r="F129" s="49"/>
      <c r="G129" s="49"/>
      <c r="H129" s="50"/>
      <c r="I129" s="51"/>
      <c r="J129" s="52"/>
      <c r="K129" s="52"/>
      <c r="L129" s="53"/>
      <c r="M129" s="48"/>
      <c r="N129" s="49"/>
      <c r="O129" s="49"/>
      <c r="P129" s="49"/>
      <c r="Q129" s="44"/>
    </row>
  </sheetData>
  <mergeCells count="3">
    <mergeCell ref="E129:H129"/>
    <mergeCell ref="I129:L129"/>
    <mergeCell ref="M129:P129"/>
  </mergeCells>
  <conditionalFormatting sqref="E80:P80">
    <cfRule type="cellIs" dxfId="14" priority="3" operator="equal">
      <formula>"ON"</formula>
    </cfRule>
  </conditionalFormatting>
  <conditionalFormatting sqref="E98:P98">
    <cfRule type="cellIs" dxfId="13" priority="2" operator="equal">
      <formula>"ON"</formula>
    </cfRule>
  </conditionalFormatting>
  <conditionalFormatting sqref="E104:P105">
    <cfRule type="cellIs" dxfId="12" priority="1" operator="equal">
      <formula>"ON"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6496-7EAA-48DA-8860-7EC647FF5180}">
  <sheetPr codeName="Sheet4"/>
  <dimension ref="A1:Q129"/>
  <sheetViews>
    <sheetView zoomScale="90" zoomScaleNormal="90" workbookViewId="0">
      <selection activeCell="K2" sqref="K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6" width="11.42578125" customWidth="1"/>
    <col min="17" max="17" width="11.42578125" style="27" customWidth="1"/>
  </cols>
  <sheetData>
    <row r="1" spans="1:17" ht="52.5" customHeight="1" x14ac:dyDescent="0.25">
      <c r="A1" s="45"/>
      <c r="B1" s="46"/>
      <c r="C1" s="46"/>
      <c r="D1" s="46"/>
      <c r="E1" s="46"/>
      <c r="F1" s="46"/>
      <c r="G1" s="46"/>
      <c r="H1" s="46"/>
      <c r="I1" s="46"/>
      <c r="J1" s="46"/>
      <c r="K1" s="47">
        <v>45988</v>
      </c>
      <c r="L1" s="46"/>
      <c r="M1" s="46"/>
      <c r="N1" s="46"/>
      <c r="O1" s="46"/>
      <c r="P1" s="46"/>
      <c r="Q1" s="46"/>
    </row>
    <row r="2" spans="1:17" ht="52.5" customHeight="1" x14ac:dyDescent="0.25">
      <c r="A2" s="10" t="s">
        <v>0</v>
      </c>
      <c r="B2" s="11"/>
      <c r="C2" s="11"/>
      <c r="D2" s="12"/>
      <c r="E2" s="16">
        <v>0.33334490740740735</v>
      </c>
      <c r="F2" s="16">
        <v>0.41667824074074072</v>
      </c>
      <c r="G2" s="16">
        <v>0.50001157407407404</v>
      </c>
      <c r="H2" s="16">
        <v>0.58334490740740796</v>
      </c>
      <c r="I2" s="16">
        <v>0.666678240740741</v>
      </c>
      <c r="J2" s="16">
        <v>0.75001157407407404</v>
      </c>
      <c r="K2" s="16">
        <v>0.83334490740740697</v>
      </c>
      <c r="L2" s="16">
        <v>0.91667824074074</v>
      </c>
      <c r="M2" s="16">
        <v>1.1574074074074073E-5</v>
      </c>
      <c r="N2" s="16">
        <v>8.3344907407407409E-2</v>
      </c>
      <c r="O2" s="16">
        <v>0.166678240740741</v>
      </c>
      <c r="P2" s="16">
        <v>0.25001157407407398</v>
      </c>
      <c r="Q2" s="40" t="s">
        <v>220</v>
      </c>
    </row>
    <row r="3" spans="1:17" ht="15.75" x14ac:dyDescent="0.25">
      <c r="A3" s="1">
        <v>1</v>
      </c>
      <c r="B3" s="31" t="s">
        <v>1</v>
      </c>
      <c r="C3" s="32" t="s">
        <v>2</v>
      </c>
      <c r="D3" s="2" t="s">
        <v>3</v>
      </c>
      <c r="E3" s="21">
        <v>98.702255249023438</v>
      </c>
      <c r="F3" s="21">
        <v>77.816558837890625</v>
      </c>
      <c r="G3" s="21">
        <v>50.826923370361328</v>
      </c>
      <c r="H3" s="21">
        <v>14.700547218322754</v>
      </c>
      <c r="I3" s="21">
        <v>98.776351928710938</v>
      </c>
      <c r="J3" s="21">
        <v>98.711814880371094</v>
      </c>
      <c r="K3" s="21">
        <v>95.688545227050781</v>
      </c>
      <c r="L3" s="21">
        <v>70.135276794433594</v>
      </c>
      <c r="M3" s="21">
        <v>44.366909027099609</v>
      </c>
      <c r="N3" s="21">
        <v>12.191104888916016</v>
      </c>
      <c r="O3" s="21">
        <v>98.70465087890625</v>
      </c>
      <c r="P3" s="21">
        <v>98.723770141601563</v>
      </c>
      <c r="Q3" s="23">
        <v>67.699249267578125</v>
      </c>
    </row>
    <row r="4" spans="1:17" ht="15.75" x14ac:dyDescent="0.25">
      <c r="A4" s="1">
        <v>2</v>
      </c>
      <c r="B4" s="29" t="s">
        <v>4</v>
      </c>
      <c r="C4" s="33" t="s">
        <v>5</v>
      </c>
      <c r="D4" s="2" t="s">
        <v>6</v>
      </c>
      <c r="E4" s="21">
        <v>37.906055450439453</v>
      </c>
      <c r="F4" s="21">
        <v>37.212860107421875</v>
      </c>
      <c r="G4" s="21">
        <v>35.001789093017578</v>
      </c>
      <c r="H4" s="21">
        <v>39.808769226074219</v>
      </c>
      <c r="I4" s="21">
        <v>37.903667449951172</v>
      </c>
      <c r="J4" s="21">
        <v>37.808055877685547</v>
      </c>
      <c r="K4" s="21">
        <v>37.255878448486328</v>
      </c>
      <c r="L4" s="21">
        <v>35.926853179931641</v>
      </c>
      <c r="M4" s="21">
        <v>33.742080688476563</v>
      </c>
      <c r="N4" s="21">
        <v>39.297233581542969</v>
      </c>
      <c r="O4" s="21">
        <v>37.320423126220703</v>
      </c>
      <c r="P4" s="21">
        <v>37.107677459716797</v>
      </c>
      <c r="Q4" s="23">
        <v>36.521259307861328</v>
      </c>
    </row>
    <row r="5" spans="1:17" ht="15.75" x14ac:dyDescent="0.25">
      <c r="A5" s="1">
        <v>3</v>
      </c>
      <c r="B5" s="29" t="s">
        <v>7</v>
      </c>
      <c r="C5" s="3" t="s">
        <v>8</v>
      </c>
      <c r="D5" s="2" t="s">
        <v>9</v>
      </c>
      <c r="E5" s="21">
        <v>10.495424270629883</v>
      </c>
      <c r="F5" s="21">
        <v>10.527212142944336</v>
      </c>
      <c r="G5" s="21">
        <v>10.496858596801758</v>
      </c>
      <c r="H5" s="21">
        <v>10.513111114501953</v>
      </c>
      <c r="I5" s="21">
        <v>10.515978813171387</v>
      </c>
      <c r="J5" s="21">
        <v>10.517889976501465</v>
      </c>
      <c r="K5" s="21">
        <v>10.497574806213379</v>
      </c>
      <c r="L5" s="21">
        <v>10.411769866943359</v>
      </c>
      <c r="M5" s="21">
        <v>10.391692161560059</v>
      </c>
      <c r="N5" s="21">
        <v>10.408662796020508</v>
      </c>
      <c r="O5" s="21">
        <v>10.408902168273926</v>
      </c>
      <c r="P5" s="21">
        <v>10.428738594055176</v>
      </c>
      <c r="Q5" s="23">
        <v>10.455470085144043</v>
      </c>
    </row>
    <row r="6" spans="1:17" ht="15.75" x14ac:dyDescent="0.25">
      <c r="A6" s="1">
        <v>4</v>
      </c>
      <c r="B6" s="29" t="s">
        <v>10</v>
      </c>
      <c r="C6" s="3" t="s">
        <v>11</v>
      </c>
      <c r="D6" s="2" t="s">
        <v>3</v>
      </c>
      <c r="E6" s="21">
        <v>99.993896484375</v>
      </c>
      <c r="F6" s="21">
        <v>99.993896484375</v>
      </c>
      <c r="G6" s="21">
        <v>99.993896484375</v>
      </c>
      <c r="H6" s="21">
        <v>0</v>
      </c>
      <c r="I6" s="21">
        <v>99.993896484375</v>
      </c>
      <c r="J6" s="21">
        <v>99.993896484375</v>
      </c>
      <c r="K6" s="21">
        <v>99.993896484375</v>
      </c>
      <c r="L6" s="21">
        <v>99.993896484375</v>
      </c>
      <c r="M6" s="21">
        <v>99.993896484375</v>
      </c>
      <c r="N6" s="21">
        <v>0</v>
      </c>
      <c r="O6" s="21">
        <v>99.993896484375</v>
      </c>
      <c r="P6" s="21">
        <v>99.993896484375</v>
      </c>
      <c r="Q6" s="23">
        <v>90.255378723144531</v>
      </c>
    </row>
    <row r="7" spans="1:17" ht="15.75" x14ac:dyDescent="0.25">
      <c r="A7" s="1">
        <v>5</v>
      </c>
      <c r="B7" s="29" t="s">
        <v>12</v>
      </c>
      <c r="C7" s="3" t="s">
        <v>13</v>
      </c>
      <c r="D7" s="2" t="s">
        <v>3</v>
      </c>
      <c r="E7" s="21">
        <v>79.99267578125</v>
      </c>
      <c r="F7" s="21">
        <v>79.998779296875</v>
      </c>
      <c r="G7" s="21">
        <v>49.859619140625</v>
      </c>
      <c r="H7" s="21">
        <v>0</v>
      </c>
      <c r="I7" s="21">
        <v>0</v>
      </c>
      <c r="J7" s="21">
        <v>79.99267578125</v>
      </c>
      <c r="K7" s="21">
        <v>79.98046875</v>
      </c>
      <c r="L7" s="21">
        <v>0</v>
      </c>
      <c r="M7" s="21">
        <v>49.603271484375</v>
      </c>
      <c r="N7" s="21">
        <v>0</v>
      </c>
      <c r="O7" s="21">
        <v>79.99267578125</v>
      </c>
      <c r="P7" s="21">
        <v>80.010986328125</v>
      </c>
      <c r="Q7" s="23">
        <v>43.873588562011719</v>
      </c>
    </row>
    <row r="8" spans="1:17" ht="15.75" x14ac:dyDescent="0.25">
      <c r="A8" s="1">
        <v>6</v>
      </c>
      <c r="B8" s="29" t="s">
        <v>14</v>
      </c>
      <c r="C8" s="3" t="s">
        <v>15</v>
      </c>
      <c r="D8" s="2" t="s">
        <v>3</v>
      </c>
      <c r="E8" s="21">
        <v>75.090827941894531</v>
      </c>
      <c r="F8" s="21">
        <v>75.774452209472656</v>
      </c>
      <c r="G8" s="21">
        <v>71.493453979492188</v>
      </c>
      <c r="H8" s="21">
        <v>71.127738952636719</v>
      </c>
      <c r="I8" s="21">
        <v>69.669654846191406</v>
      </c>
      <c r="J8" s="21">
        <v>74.717941284179688</v>
      </c>
      <c r="K8" s="21">
        <v>74.672531127929688</v>
      </c>
      <c r="L8" s="21">
        <v>75.473274230957031</v>
      </c>
      <c r="M8" s="21">
        <v>75.702751159667969</v>
      </c>
      <c r="N8" s="21">
        <v>70.685539245605469</v>
      </c>
      <c r="O8" s="21">
        <v>74.536285400390625</v>
      </c>
      <c r="P8" s="21">
        <v>74.863746643066406</v>
      </c>
      <c r="Q8" s="23">
        <v>71.229515075683594</v>
      </c>
    </row>
    <row r="9" spans="1:17" ht="15.75" x14ac:dyDescent="0.25">
      <c r="A9" s="4">
        <v>7</v>
      </c>
      <c r="B9" s="28" t="s">
        <v>16</v>
      </c>
      <c r="C9" s="6" t="s">
        <v>185</v>
      </c>
      <c r="D9" s="5" t="s">
        <v>6</v>
      </c>
      <c r="E9" s="21">
        <v>38.367397308349609</v>
      </c>
      <c r="F9" s="21">
        <v>37.755466461181641</v>
      </c>
      <c r="G9" s="21">
        <v>37.884540557861328</v>
      </c>
      <c r="H9" s="21">
        <v>37.877376556396484</v>
      </c>
      <c r="I9" s="21">
        <v>38.467788696289063</v>
      </c>
      <c r="J9" s="21">
        <v>38.357837677001953</v>
      </c>
      <c r="K9" s="21">
        <v>37.741123199462891</v>
      </c>
      <c r="L9" s="21">
        <v>36.868648529052734</v>
      </c>
      <c r="M9" s="21">
        <v>37.098121643066406</v>
      </c>
      <c r="N9" s="21">
        <v>37.227203369140625</v>
      </c>
      <c r="O9" s="21">
        <v>37.956256866455078</v>
      </c>
      <c r="P9" s="21">
        <v>37.626380920410156</v>
      </c>
      <c r="Q9" s="24">
        <v>37.656906127929688</v>
      </c>
    </row>
    <row r="10" spans="1:17" ht="15.75" x14ac:dyDescent="0.25">
      <c r="A10" s="4">
        <v>8</v>
      </c>
      <c r="B10" s="28" t="s">
        <v>17</v>
      </c>
      <c r="C10" s="6" t="s">
        <v>186</v>
      </c>
      <c r="D10" s="5" t="s">
        <v>9</v>
      </c>
      <c r="E10" s="21">
        <v>11.470539093017578</v>
      </c>
      <c r="F10" s="21">
        <v>11.267838478088379</v>
      </c>
      <c r="G10" s="21">
        <v>11.553961753845215</v>
      </c>
      <c r="H10" s="21">
        <v>11.597466468811035</v>
      </c>
      <c r="I10" s="21">
        <v>11.561611175537109</v>
      </c>
      <c r="J10" s="21">
        <v>11.537469863891602</v>
      </c>
      <c r="K10" s="21">
        <v>11.486077308654785</v>
      </c>
      <c r="L10" s="21">
        <v>11.435878753662109</v>
      </c>
      <c r="M10" s="21">
        <v>11.533405303955078</v>
      </c>
      <c r="N10" s="21">
        <v>11.57188892364502</v>
      </c>
      <c r="O10" s="21">
        <v>11.535555839538574</v>
      </c>
      <c r="P10" s="21">
        <v>11.502809524536133</v>
      </c>
      <c r="Q10" s="24">
        <v>11.505865097045898</v>
      </c>
    </row>
    <row r="11" spans="1:17" ht="15.75" x14ac:dyDescent="0.25">
      <c r="A11" s="1">
        <v>9</v>
      </c>
      <c r="B11" s="29" t="s">
        <v>18</v>
      </c>
      <c r="C11" s="3" t="s">
        <v>19</v>
      </c>
      <c r="D11" s="2" t="s">
        <v>20</v>
      </c>
      <c r="E11" s="21">
        <v>0.96378618478775024</v>
      </c>
      <c r="F11" s="21">
        <v>0.79856526851654053</v>
      </c>
      <c r="G11" s="21">
        <v>2.6806259155273438</v>
      </c>
      <c r="H11" s="21">
        <v>0.15106916427612305</v>
      </c>
      <c r="I11" s="21">
        <v>0.18587255477905273</v>
      </c>
      <c r="J11" s="21">
        <v>0.92936515808105469</v>
      </c>
      <c r="K11" s="21">
        <v>0.88385301828384399</v>
      </c>
      <c r="L11" s="21">
        <v>0.11129379272460938</v>
      </c>
      <c r="M11" s="21">
        <v>2.4974303245544434</v>
      </c>
      <c r="N11" s="21">
        <v>0.11932563781738281</v>
      </c>
      <c r="O11" s="21">
        <v>0.9301300048828125</v>
      </c>
      <c r="P11" s="21">
        <v>0.91636186838150024</v>
      </c>
      <c r="Q11" s="23">
        <v>0.72235071659088135</v>
      </c>
    </row>
    <row r="12" spans="1:17" ht="15.75" x14ac:dyDescent="0.25">
      <c r="A12" s="1">
        <v>10</v>
      </c>
      <c r="B12" s="29" t="s">
        <v>21</v>
      </c>
      <c r="C12" s="3" t="s">
        <v>22</v>
      </c>
      <c r="D12" s="2" t="s">
        <v>3</v>
      </c>
      <c r="E12" s="21">
        <v>99.993896484375</v>
      </c>
      <c r="F12" s="21">
        <v>99.993896484375</v>
      </c>
      <c r="G12" s="21">
        <v>99.993896484375</v>
      </c>
      <c r="H12" s="21">
        <v>99.993896484375</v>
      </c>
      <c r="I12" s="21">
        <v>99.993896484375</v>
      </c>
      <c r="J12" s="21">
        <v>99.993896484375</v>
      </c>
      <c r="K12" s="21">
        <v>99.993896484375</v>
      </c>
      <c r="L12" s="21">
        <v>99.993896484375</v>
      </c>
      <c r="M12" s="21">
        <v>99.993896484375</v>
      </c>
      <c r="N12" s="21">
        <v>99.993896484375</v>
      </c>
      <c r="O12" s="21">
        <v>99.993896484375</v>
      </c>
      <c r="P12" s="21">
        <v>99.993896484375</v>
      </c>
      <c r="Q12" s="23">
        <v>99.993896484375</v>
      </c>
    </row>
    <row r="13" spans="1:17" ht="15.75" x14ac:dyDescent="0.25">
      <c r="A13" s="4">
        <v>11</v>
      </c>
      <c r="B13" s="28" t="s">
        <v>23</v>
      </c>
      <c r="C13" s="6" t="s">
        <v>187</v>
      </c>
      <c r="D13" s="5" t="s">
        <v>6</v>
      </c>
      <c r="E13" s="21">
        <v>40.428836822509766</v>
      </c>
      <c r="F13" s="21">
        <v>39.8909912109375</v>
      </c>
      <c r="G13" s="21">
        <v>39.683032989501953</v>
      </c>
      <c r="H13" s="21">
        <v>39.271881103515625</v>
      </c>
      <c r="I13" s="21">
        <v>42.702102661132813</v>
      </c>
      <c r="J13" s="21">
        <v>40.639190673828125</v>
      </c>
      <c r="K13" s="21">
        <v>39.953144073486328</v>
      </c>
      <c r="L13" s="21">
        <v>39.322078704833984</v>
      </c>
      <c r="M13" s="21">
        <v>38.75555419921875</v>
      </c>
      <c r="N13" s="21">
        <v>38.707744598388672</v>
      </c>
      <c r="O13" s="21">
        <v>41.454315185546875</v>
      </c>
      <c r="P13" s="21">
        <v>39.826454162597656</v>
      </c>
      <c r="Q13" s="24">
        <v>39.882190704345703</v>
      </c>
    </row>
    <row r="14" spans="1:17" ht="15.75" x14ac:dyDescent="0.25">
      <c r="A14" s="4">
        <v>12</v>
      </c>
      <c r="B14" s="28" t="s">
        <v>24</v>
      </c>
      <c r="C14" s="6" t="s">
        <v>188</v>
      </c>
      <c r="D14" s="5" t="s">
        <v>9</v>
      </c>
      <c r="E14" s="21">
        <v>11.749497413635254</v>
      </c>
      <c r="F14" s="21">
        <v>11.547280311584473</v>
      </c>
      <c r="G14" s="21">
        <v>11.579071044921875</v>
      </c>
      <c r="H14" s="21">
        <v>11.58504581451416</v>
      </c>
      <c r="I14" s="21">
        <v>11.27048397064209</v>
      </c>
      <c r="J14" s="21">
        <v>11.479394912719727</v>
      </c>
      <c r="K14" s="21">
        <v>11.507600784301758</v>
      </c>
      <c r="L14" s="21">
        <v>11.537480354309082</v>
      </c>
      <c r="M14" s="21">
        <v>11.523137092590332</v>
      </c>
      <c r="N14" s="21">
        <v>11.489434242248535</v>
      </c>
      <c r="O14" s="21">
        <v>11.297733306884766</v>
      </c>
      <c r="P14" s="21">
        <v>11.391432762145996</v>
      </c>
      <c r="Q14" s="24">
        <v>11.481259346008301</v>
      </c>
    </row>
    <row r="15" spans="1:17" ht="15.75" x14ac:dyDescent="0.25">
      <c r="A15" s="1">
        <v>13</v>
      </c>
      <c r="B15" s="29" t="s">
        <v>25</v>
      </c>
      <c r="C15" s="3" t="s">
        <v>26</v>
      </c>
      <c r="D15" s="2" t="s">
        <v>3</v>
      </c>
      <c r="E15" s="21">
        <v>35.104274749755859</v>
      </c>
      <c r="F15" s="21">
        <v>50.178108215332031</v>
      </c>
      <c r="G15" s="21">
        <v>71.224037170410156</v>
      </c>
      <c r="H15" s="21">
        <v>83.737922668457031</v>
      </c>
      <c r="I15" s="21">
        <v>12.412165641784668</v>
      </c>
      <c r="J15" s="21">
        <v>16.263339996337891</v>
      </c>
      <c r="K15" s="21">
        <v>39.100170135498047</v>
      </c>
      <c r="L15" s="21">
        <v>56.687656402587891</v>
      </c>
      <c r="M15" s="21">
        <v>72.283271789550781</v>
      </c>
      <c r="N15" s="21">
        <v>86.961784362792969</v>
      </c>
      <c r="O15" s="21">
        <v>17.465261459350586</v>
      </c>
      <c r="P15" s="21">
        <v>31.074350357055664</v>
      </c>
      <c r="Q15" s="23">
        <v>52.920242309570313</v>
      </c>
    </row>
    <row r="16" spans="1:17" ht="15.75" x14ac:dyDescent="0.25">
      <c r="A16" s="1">
        <v>14</v>
      </c>
      <c r="B16" s="29" t="s">
        <v>27</v>
      </c>
      <c r="C16" s="3" t="s">
        <v>28</v>
      </c>
      <c r="D16" s="2" t="s">
        <v>3</v>
      </c>
      <c r="E16" s="21">
        <v>71.7041015625</v>
      </c>
      <c r="F16" s="21">
        <v>62.1826171875</v>
      </c>
      <c r="G16" s="21">
        <v>62.73193359375</v>
      </c>
      <c r="H16" s="21">
        <v>51.763916015625</v>
      </c>
      <c r="I16" s="21">
        <v>50</v>
      </c>
      <c r="J16" s="21">
        <v>58.203125</v>
      </c>
      <c r="K16" s="21">
        <v>58.70361328125</v>
      </c>
      <c r="L16" s="21">
        <v>59.68017578125</v>
      </c>
      <c r="M16" s="21">
        <v>51.23291015625</v>
      </c>
      <c r="N16" s="21">
        <v>50.164794921875</v>
      </c>
      <c r="O16" s="21">
        <v>64.337158203125</v>
      </c>
      <c r="P16" s="21">
        <v>89.007568359375</v>
      </c>
      <c r="Q16" s="23">
        <v>58.247245788574219</v>
      </c>
    </row>
    <row r="17" spans="1:17" ht="15.75" x14ac:dyDescent="0.25">
      <c r="A17" s="1">
        <v>15</v>
      </c>
      <c r="B17" s="29" t="s">
        <v>29</v>
      </c>
      <c r="C17" s="3" t="s">
        <v>30</v>
      </c>
      <c r="D17" s="2" t="s">
        <v>31</v>
      </c>
      <c r="E17" s="21">
        <v>0.59294301271438599</v>
      </c>
      <c r="F17" s="21">
        <v>0.71141695976257324</v>
      </c>
      <c r="G17" s="21">
        <v>0.61790013313293457</v>
      </c>
      <c r="H17" s="21">
        <v>0.58777964115142822</v>
      </c>
      <c r="I17" s="21">
        <v>0.42412501573562622</v>
      </c>
      <c r="J17" s="21">
        <v>0.69248414039611816</v>
      </c>
      <c r="K17" s="21">
        <v>0.65849107503890991</v>
      </c>
      <c r="L17" s="21">
        <v>0.66049915552139282</v>
      </c>
      <c r="M17" s="21">
        <v>0.58232921361923218</v>
      </c>
      <c r="N17" s="21">
        <v>0.58978772163391113</v>
      </c>
      <c r="O17" s="21">
        <v>0.60527819395065308</v>
      </c>
      <c r="P17" s="21">
        <v>0.59968435764312744</v>
      </c>
      <c r="Q17" s="23">
        <v>0.60502606630325317</v>
      </c>
    </row>
    <row r="18" spans="1:17" ht="15.75" x14ac:dyDescent="0.25">
      <c r="A18" s="1">
        <v>16</v>
      </c>
      <c r="B18" s="29" t="s">
        <v>32</v>
      </c>
      <c r="C18" s="3" t="s">
        <v>33</v>
      </c>
      <c r="D18" s="2" t="s">
        <v>6</v>
      </c>
      <c r="E18" s="21">
        <v>56.361595153808594</v>
      </c>
      <c r="F18" s="21">
        <v>55.052947998046875</v>
      </c>
      <c r="G18" s="21">
        <v>55.382797241210938</v>
      </c>
      <c r="H18" s="21">
        <v>53.783737182617188</v>
      </c>
      <c r="I18" s="21">
        <v>54.092071533203125</v>
      </c>
      <c r="J18" s="21">
        <v>55.468849182128906</v>
      </c>
      <c r="K18" s="21">
        <v>54.844997406005859</v>
      </c>
      <c r="L18" s="21">
        <v>55.300334930419922</v>
      </c>
      <c r="M18" s="21">
        <v>54.791213989257813</v>
      </c>
      <c r="N18" s="21">
        <v>54.321540832519531</v>
      </c>
      <c r="O18" s="21">
        <v>55.21429443359375</v>
      </c>
      <c r="P18" s="21">
        <v>56.013824462890625</v>
      </c>
      <c r="Q18" s="23">
        <v>54.969230651855469</v>
      </c>
    </row>
    <row r="19" spans="1:17" ht="15.75" x14ac:dyDescent="0.25">
      <c r="A19" s="1">
        <v>17</v>
      </c>
      <c r="B19" s="29" t="s">
        <v>34</v>
      </c>
      <c r="C19" s="3" t="s">
        <v>35</v>
      </c>
      <c r="D19" s="2" t="s">
        <v>3</v>
      </c>
      <c r="E19" s="21">
        <v>92.79071044921875</v>
      </c>
      <c r="F19" s="21">
        <v>94.744270324707031</v>
      </c>
      <c r="G19" s="21">
        <v>95.618461608886719</v>
      </c>
      <c r="H19" s="21">
        <v>94.114860534667969</v>
      </c>
      <c r="I19" s="21">
        <v>95.927909851074219</v>
      </c>
      <c r="J19" s="21">
        <v>88.080177307128906</v>
      </c>
      <c r="K19" s="21">
        <v>95.934608459472656</v>
      </c>
      <c r="L19" s="21">
        <v>97.020790100097656</v>
      </c>
      <c r="M19" s="21">
        <v>98.596755981445313</v>
      </c>
      <c r="N19" s="21">
        <v>96.63037109375</v>
      </c>
      <c r="O19" s="21">
        <v>90.012481689453125</v>
      </c>
      <c r="P19" s="21">
        <v>93.482398986816406</v>
      </c>
      <c r="Q19" s="23">
        <v>94.337326049804688</v>
      </c>
    </row>
    <row r="20" spans="1:17" ht="36" customHeight="1" x14ac:dyDescent="0.25">
      <c r="A20" s="10" t="s">
        <v>36</v>
      </c>
      <c r="B20" s="11"/>
      <c r="C20" s="11"/>
      <c r="D20" s="12"/>
      <c r="E20" s="16">
        <v>0.33334490740740735</v>
      </c>
      <c r="F20" s="16">
        <v>0.41667824074074072</v>
      </c>
      <c r="G20" s="16">
        <v>0.50001157407407404</v>
      </c>
      <c r="H20" s="16">
        <v>0.58334490740740796</v>
      </c>
      <c r="I20" s="16">
        <v>0.666678240740741</v>
      </c>
      <c r="J20" s="16">
        <v>0.75001157407407404</v>
      </c>
      <c r="K20" s="16">
        <v>0.83334490740740697</v>
      </c>
      <c r="L20" s="16">
        <v>0.91667824074074</v>
      </c>
      <c r="M20" s="16">
        <v>1.1574074074074073E-5</v>
      </c>
      <c r="N20" s="16">
        <v>8.3344907407407409E-2</v>
      </c>
      <c r="O20" s="16">
        <v>0.166678240740741</v>
      </c>
      <c r="P20" s="16">
        <v>0.25001157407407398</v>
      </c>
      <c r="Q20" s="40" t="s">
        <v>220</v>
      </c>
    </row>
    <row r="21" spans="1:17" ht="15.75" x14ac:dyDescent="0.25">
      <c r="A21" s="1">
        <v>18</v>
      </c>
      <c r="B21" s="29" t="s">
        <v>37</v>
      </c>
      <c r="C21" s="3" t="s">
        <v>38</v>
      </c>
      <c r="D21" s="2" t="s">
        <v>3</v>
      </c>
      <c r="E21" s="21">
        <v>39.208984375</v>
      </c>
      <c r="F21" s="21">
        <v>35.760498046875</v>
      </c>
      <c r="G21" s="21">
        <v>21.44775390625</v>
      </c>
      <c r="H21" s="21">
        <v>0</v>
      </c>
      <c r="I21" s="21">
        <v>0</v>
      </c>
      <c r="J21" s="21">
        <v>37.39013671875</v>
      </c>
      <c r="K21" s="21">
        <v>37.56103515625</v>
      </c>
      <c r="L21" s="21">
        <v>6.103515625E-3</v>
      </c>
      <c r="M21" s="21">
        <v>22.4853515625</v>
      </c>
      <c r="N21" s="21">
        <v>0</v>
      </c>
      <c r="O21" s="21">
        <v>37.02392578125</v>
      </c>
      <c r="P21" s="21">
        <v>37.1337890625</v>
      </c>
      <c r="Q21" s="23">
        <v>20.983198165893555</v>
      </c>
    </row>
    <row r="22" spans="1:17" ht="15.75" x14ac:dyDescent="0.25">
      <c r="A22" s="1"/>
      <c r="B22" s="29" t="s">
        <v>231</v>
      </c>
      <c r="C22" s="7" t="s">
        <v>39</v>
      </c>
      <c r="D22" s="2" t="s">
        <v>3</v>
      </c>
      <c r="E22" s="21">
        <v>26.531982421875</v>
      </c>
      <c r="F22" s="21">
        <v>23.5107421875</v>
      </c>
      <c r="G22" s="21">
        <v>9.051513671875</v>
      </c>
      <c r="H22" s="21">
        <v>0</v>
      </c>
      <c r="I22" s="21">
        <v>0</v>
      </c>
      <c r="J22" s="21">
        <v>24.920654296875</v>
      </c>
      <c r="K22" s="21">
        <v>25.0732421875</v>
      </c>
      <c r="L22" s="21">
        <v>0</v>
      </c>
      <c r="M22" s="21">
        <v>10.31494140625</v>
      </c>
      <c r="N22" s="21">
        <v>0</v>
      </c>
      <c r="O22" s="21">
        <v>24.615478515625</v>
      </c>
      <c r="P22" s="21">
        <v>24.70703125</v>
      </c>
      <c r="Q22" s="23">
        <v>12.812512397766113</v>
      </c>
    </row>
    <row r="23" spans="1:17" ht="15.75" x14ac:dyDescent="0.25">
      <c r="A23" s="1">
        <v>19</v>
      </c>
      <c r="B23" s="29" t="s">
        <v>40</v>
      </c>
      <c r="C23" s="3" t="s">
        <v>41</v>
      </c>
      <c r="D23" s="2" t="s">
        <v>3</v>
      </c>
      <c r="E23" s="21">
        <v>62</v>
      </c>
      <c r="F23" s="21">
        <v>63</v>
      </c>
      <c r="G23" s="21">
        <v>63</v>
      </c>
      <c r="H23" s="21">
        <v>0</v>
      </c>
      <c r="I23" s="21">
        <v>0</v>
      </c>
      <c r="J23" s="21">
        <v>60</v>
      </c>
      <c r="K23" s="21">
        <v>62</v>
      </c>
      <c r="L23" s="21">
        <v>64</v>
      </c>
      <c r="M23" s="21">
        <v>62</v>
      </c>
      <c r="N23" s="21">
        <v>0</v>
      </c>
      <c r="O23" s="21">
        <v>62</v>
      </c>
      <c r="P23" s="21">
        <v>62</v>
      </c>
      <c r="Q23" s="23">
        <v>44.280555725097656</v>
      </c>
    </row>
    <row r="24" spans="1:17" ht="15.75" x14ac:dyDescent="0.25">
      <c r="A24" s="1">
        <v>20</v>
      </c>
      <c r="B24" s="29" t="s">
        <v>42</v>
      </c>
      <c r="C24" s="3" t="s">
        <v>43</v>
      </c>
      <c r="D24" s="2" t="s">
        <v>3</v>
      </c>
      <c r="E24" s="21">
        <v>57</v>
      </c>
      <c r="F24" s="21">
        <v>58</v>
      </c>
      <c r="G24" s="21">
        <v>59</v>
      </c>
      <c r="H24" s="21">
        <v>0</v>
      </c>
      <c r="I24" s="21">
        <v>55</v>
      </c>
      <c r="J24" s="21">
        <v>55</v>
      </c>
      <c r="K24" s="21">
        <v>57</v>
      </c>
      <c r="L24" s="21">
        <v>55</v>
      </c>
      <c r="M24" s="21">
        <v>54</v>
      </c>
      <c r="N24" s="21">
        <v>0</v>
      </c>
      <c r="O24" s="21">
        <v>57</v>
      </c>
      <c r="P24" s="21">
        <v>57</v>
      </c>
      <c r="Q24" s="23">
        <v>46.702777862548828</v>
      </c>
    </row>
    <row r="25" spans="1:17" ht="15.75" x14ac:dyDescent="0.25">
      <c r="A25" s="1">
        <v>21</v>
      </c>
      <c r="B25" s="29" t="s">
        <v>44</v>
      </c>
      <c r="C25" s="3" t="s">
        <v>45</v>
      </c>
      <c r="D25" s="2" t="s">
        <v>3</v>
      </c>
      <c r="E25" s="21">
        <v>36.34033203125</v>
      </c>
      <c r="F25" s="21">
        <v>42.730712890625</v>
      </c>
      <c r="G25" s="21">
        <v>43.792724609375</v>
      </c>
      <c r="H25" s="21">
        <v>43.798828125</v>
      </c>
      <c r="I25" s="21">
        <v>36.260986328125</v>
      </c>
      <c r="J25" s="21">
        <v>31.8603515625</v>
      </c>
      <c r="K25" s="21">
        <v>42.1875</v>
      </c>
      <c r="L25" s="21">
        <v>42.218017578125</v>
      </c>
      <c r="M25" s="21">
        <v>42.37060546875</v>
      </c>
      <c r="N25" s="21">
        <v>43.44482421875</v>
      </c>
      <c r="O25" s="21">
        <v>32.379150390625</v>
      </c>
      <c r="P25" s="21">
        <v>35.430908203125</v>
      </c>
      <c r="Q25" s="23">
        <v>39.769855499267578</v>
      </c>
    </row>
    <row r="26" spans="1:17" ht="15.75" x14ac:dyDescent="0.25">
      <c r="A26" s="1"/>
      <c r="B26" s="29" t="s">
        <v>232</v>
      </c>
      <c r="C26" s="7" t="s">
        <v>46</v>
      </c>
      <c r="D26" s="2" t="s">
        <v>3</v>
      </c>
      <c r="E26" s="21">
        <v>12.95166015625</v>
      </c>
      <c r="F26" s="21">
        <v>21.728515625</v>
      </c>
      <c r="G26" s="21">
        <v>21.93603515625</v>
      </c>
      <c r="H26" s="21">
        <v>22.119140625</v>
      </c>
      <c r="I26" s="21">
        <v>14.324951171875</v>
      </c>
      <c r="J26" s="21">
        <v>3.23486328125</v>
      </c>
      <c r="K26" s="21">
        <v>21.429443359375</v>
      </c>
      <c r="L26" s="21">
        <v>21.588134765625</v>
      </c>
      <c r="M26" s="21">
        <v>21.685791015625</v>
      </c>
      <c r="N26" s="21">
        <v>22.210693359375</v>
      </c>
      <c r="O26" s="21">
        <v>3.7841796875</v>
      </c>
      <c r="P26" s="21">
        <v>11.75537109375</v>
      </c>
      <c r="Q26" s="23">
        <v>17.056858062744141</v>
      </c>
    </row>
    <row r="27" spans="1:17" ht="15.75" x14ac:dyDescent="0.25">
      <c r="A27" s="1">
        <v>22</v>
      </c>
      <c r="B27" s="29" t="s">
        <v>47</v>
      </c>
      <c r="C27" s="3" t="s">
        <v>48</v>
      </c>
      <c r="D27" s="2" t="s">
        <v>3</v>
      </c>
      <c r="E27" s="21">
        <v>58.58154296875</v>
      </c>
      <c r="F27" s="21">
        <v>57.21435546875</v>
      </c>
      <c r="G27" s="21">
        <v>56.329345703125</v>
      </c>
      <c r="H27" s="21">
        <v>1.220703125E-2</v>
      </c>
      <c r="I27" s="21">
        <v>57.62939453125</v>
      </c>
      <c r="J27" s="21">
        <v>58.36181640625</v>
      </c>
      <c r="K27" s="21">
        <v>58.38623046875</v>
      </c>
      <c r="L27" s="21">
        <v>57.672119140625</v>
      </c>
      <c r="M27" s="21">
        <v>57.65380859375</v>
      </c>
      <c r="N27" s="21">
        <v>1.220703125E-2</v>
      </c>
      <c r="O27" s="21">
        <v>58.33740234375</v>
      </c>
      <c r="P27" s="21">
        <v>58.2763671875</v>
      </c>
      <c r="Q27" s="23">
        <v>52.544265747070313</v>
      </c>
    </row>
    <row r="28" spans="1:17" ht="15.75" x14ac:dyDescent="0.25">
      <c r="A28" s="1"/>
      <c r="B28" s="29" t="s">
        <v>233</v>
      </c>
      <c r="C28" s="7" t="s">
        <v>49</v>
      </c>
      <c r="D28" s="2" t="s">
        <v>3</v>
      </c>
      <c r="E28" s="21">
        <v>41.650390625</v>
      </c>
      <c r="F28" s="21">
        <v>41.387939453125</v>
      </c>
      <c r="G28" s="21">
        <v>41.119384765625</v>
      </c>
      <c r="H28" s="21">
        <v>0</v>
      </c>
      <c r="I28" s="21">
        <v>41.241455078125</v>
      </c>
      <c r="J28" s="21">
        <v>41.6259765625</v>
      </c>
      <c r="K28" s="21">
        <v>41.729736328125</v>
      </c>
      <c r="L28" s="21">
        <v>41.241455078125</v>
      </c>
      <c r="M28" s="21">
        <v>40.264892578125</v>
      </c>
      <c r="N28" s="21">
        <v>0</v>
      </c>
      <c r="O28" s="21">
        <v>41.839599609375</v>
      </c>
      <c r="P28" s="21">
        <v>41.400146484375</v>
      </c>
      <c r="Q28" s="23">
        <v>37.468482971191406</v>
      </c>
    </row>
    <row r="29" spans="1:17" ht="15.75" x14ac:dyDescent="0.25">
      <c r="A29" s="1">
        <v>23</v>
      </c>
      <c r="B29" s="29" t="s">
        <v>50</v>
      </c>
      <c r="C29" s="3" t="s">
        <v>51</v>
      </c>
      <c r="D29" s="2" t="s">
        <v>3</v>
      </c>
      <c r="E29" s="21">
        <v>42.34619140625</v>
      </c>
      <c r="F29" s="21">
        <v>43.84765625</v>
      </c>
      <c r="G29" s="21">
        <v>41.400146484375</v>
      </c>
      <c r="H29" s="21">
        <v>39.404296875</v>
      </c>
      <c r="I29" s="21">
        <v>39.422607421875</v>
      </c>
      <c r="J29" s="21">
        <v>40.17333984375</v>
      </c>
      <c r="K29" s="21">
        <v>40.63720703125</v>
      </c>
      <c r="L29" s="21">
        <v>41.265869140625</v>
      </c>
      <c r="M29" s="21">
        <v>39.2822265625</v>
      </c>
      <c r="N29" s="21">
        <v>39.239501953125</v>
      </c>
      <c r="O29" s="21">
        <v>41.705322265625</v>
      </c>
      <c r="P29" s="21">
        <v>43.78662109375</v>
      </c>
      <c r="Q29" s="23">
        <v>41.363616943359375</v>
      </c>
    </row>
    <row r="30" spans="1:17" ht="15.75" x14ac:dyDescent="0.25">
      <c r="A30" s="1"/>
      <c r="B30" s="29" t="s">
        <v>234</v>
      </c>
      <c r="C30" s="7" t="s">
        <v>52</v>
      </c>
      <c r="D30" s="2" t="s">
        <v>3</v>
      </c>
      <c r="E30" s="21">
        <v>15.380859375</v>
      </c>
      <c r="F30" s="21">
        <v>16.97998046875</v>
      </c>
      <c r="G30" s="21">
        <v>13.70849609375</v>
      </c>
      <c r="H30" s="21">
        <v>10.760498046875</v>
      </c>
      <c r="I30" s="21">
        <v>9.283447265625</v>
      </c>
      <c r="J30" s="21">
        <v>10.443115234375</v>
      </c>
      <c r="K30" s="21">
        <v>11.895751953125</v>
      </c>
      <c r="L30" s="21">
        <v>15.228271484375</v>
      </c>
      <c r="M30" s="21">
        <v>8.3984375</v>
      </c>
      <c r="N30" s="21">
        <v>9.552001953125</v>
      </c>
      <c r="O30" s="21">
        <v>16.815185546875</v>
      </c>
      <c r="P30" s="21">
        <v>22.4609375</v>
      </c>
      <c r="Q30" s="23">
        <v>13.120477676391602</v>
      </c>
    </row>
    <row r="31" spans="1:17" ht="15.75" x14ac:dyDescent="0.25">
      <c r="A31" s="1">
        <v>24</v>
      </c>
      <c r="B31" s="29" t="s">
        <v>53</v>
      </c>
      <c r="C31" s="3" t="s">
        <v>54</v>
      </c>
      <c r="D31" s="2" t="s">
        <v>3</v>
      </c>
      <c r="E31" s="21">
        <v>78</v>
      </c>
      <c r="F31" s="21">
        <v>77</v>
      </c>
      <c r="G31" s="21">
        <v>77</v>
      </c>
      <c r="H31" s="21">
        <v>77</v>
      </c>
      <c r="I31" s="21">
        <v>77</v>
      </c>
      <c r="J31" s="21">
        <v>77</v>
      </c>
      <c r="K31" s="21">
        <v>78</v>
      </c>
      <c r="L31" s="21">
        <v>77</v>
      </c>
      <c r="M31" s="21">
        <v>77</v>
      </c>
      <c r="N31" s="21">
        <v>78</v>
      </c>
      <c r="O31" s="21">
        <v>78</v>
      </c>
      <c r="P31" s="21">
        <v>78</v>
      </c>
      <c r="Q31" s="23">
        <v>77.63507080078125</v>
      </c>
    </row>
    <row r="32" spans="1:17" ht="45.75" customHeight="1" x14ac:dyDescent="0.25">
      <c r="A32" s="13" t="s">
        <v>55</v>
      </c>
      <c r="B32" s="14"/>
      <c r="C32" s="14"/>
      <c r="D32" s="14"/>
      <c r="E32" s="16">
        <v>0.33334490740740735</v>
      </c>
      <c r="F32" s="16">
        <v>0.41667824074074072</v>
      </c>
      <c r="G32" s="16">
        <v>0.50001157407407404</v>
      </c>
      <c r="H32" s="16">
        <v>0.58334490740740796</v>
      </c>
      <c r="I32" s="16">
        <v>0.666678240740741</v>
      </c>
      <c r="J32" s="16">
        <v>0.75001157407407404</v>
      </c>
      <c r="K32" s="16">
        <v>0.83334490740740697</v>
      </c>
      <c r="L32" s="16">
        <v>0.91667824074074</v>
      </c>
      <c r="M32" s="16">
        <v>1.1574074074074073E-5</v>
      </c>
      <c r="N32" s="16">
        <v>8.3344907407407409E-2</v>
      </c>
      <c r="O32" s="16">
        <v>0.166678240740741</v>
      </c>
      <c r="P32" s="16">
        <v>0.25001157407407398</v>
      </c>
      <c r="Q32" s="40" t="s">
        <v>220</v>
      </c>
    </row>
    <row r="33" spans="1:17" ht="15.75" x14ac:dyDescent="0.25">
      <c r="A33" s="1">
        <v>25</v>
      </c>
      <c r="B33" s="8" t="s">
        <v>56</v>
      </c>
      <c r="C33" s="3" t="s">
        <v>57</v>
      </c>
      <c r="D33" s="2" t="s">
        <v>3</v>
      </c>
      <c r="E33" s="21">
        <v>99.993896484375</v>
      </c>
      <c r="F33" s="21">
        <v>99.993896484375</v>
      </c>
      <c r="G33" s="21">
        <v>99.993896484375</v>
      </c>
      <c r="H33" s="21">
        <v>99.993896484375</v>
      </c>
      <c r="I33" s="21">
        <v>99.993896484375</v>
      </c>
      <c r="J33" s="21">
        <v>99.993896484375</v>
      </c>
      <c r="K33" s="21">
        <v>99.993896484375</v>
      </c>
      <c r="L33" s="21">
        <v>99.993896484375</v>
      </c>
      <c r="M33" s="21">
        <v>99.993896484375</v>
      </c>
      <c r="N33" s="21">
        <v>99.993896484375</v>
      </c>
      <c r="O33" s="21">
        <v>99.993896484375</v>
      </c>
      <c r="P33" s="21">
        <v>99.993896484375</v>
      </c>
      <c r="Q33" s="23">
        <v>99.993896484375</v>
      </c>
    </row>
    <row r="34" spans="1:17" ht="15.75" x14ac:dyDescent="0.25">
      <c r="A34" s="4">
        <v>26</v>
      </c>
      <c r="B34" s="6" t="s">
        <v>58</v>
      </c>
      <c r="C34" s="6" t="s">
        <v>189</v>
      </c>
      <c r="D34" s="5" t="s">
        <v>9</v>
      </c>
      <c r="E34" s="21">
        <v>10.626887321472168</v>
      </c>
      <c r="F34" s="21">
        <v>10.644338607788086</v>
      </c>
      <c r="G34" s="21">
        <v>10.624975204467773</v>
      </c>
      <c r="H34" s="21">
        <v>10.620433807373047</v>
      </c>
      <c r="I34" s="21">
        <v>10.61517333984375</v>
      </c>
      <c r="J34" s="21">
        <v>10.598440170288086</v>
      </c>
      <c r="K34" s="21">
        <v>10.584575653076172</v>
      </c>
      <c r="L34" s="21">
        <v>10.579794883728027</v>
      </c>
      <c r="M34" s="21">
        <v>10.587682723999023</v>
      </c>
      <c r="N34" s="21">
        <v>10.586488723754883</v>
      </c>
      <c r="O34" s="21">
        <v>10.560669898986816</v>
      </c>
      <c r="P34" s="21">
        <v>10.549674987792969</v>
      </c>
      <c r="Q34" s="24">
        <v>10.594987869262695</v>
      </c>
    </row>
    <row r="35" spans="1:17" ht="15.75" x14ac:dyDescent="0.25">
      <c r="A35" s="4">
        <v>27</v>
      </c>
      <c r="B35" s="6" t="s">
        <v>59</v>
      </c>
      <c r="C35" s="6" t="s">
        <v>190</v>
      </c>
      <c r="D35" s="5" t="s">
        <v>6</v>
      </c>
      <c r="E35" s="21">
        <v>41.299098968505859</v>
      </c>
      <c r="F35" s="21">
        <v>41.296703338623047</v>
      </c>
      <c r="G35" s="21">
        <v>41.284751892089844</v>
      </c>
      <c r="H35" s="21">
        <v>41.241718292236328</v>
      </c>
      <c r="I35" s="21">
        <v>41.246501922607422</v>
      </c>
      <c r="J35" s="21">
        <v>41.136528015136719</v>
      </c>
      <c r="K35" s="21">
        <v>41.06719970703125</v>
      </c>
      <c r="L35" s="21">
        <v>40.885509490966797</v>
      </c>
      <c r="M35" s="21">
        <v>40.658390045166016</v>
      </c>
      <c r="N35" s="21">
        <v>40.636878967285156</v>
      </c>
      <c r="O35" s="21">
        <v>40.725334167480469</v>
      </c>
      <c r="P35" s="21">
        <v>40.620143890380859</v>
      </c>
      <c r="Q35" s="24">
        <v>40.972988128662109</v>
      </c>
    </row>
    <row r="36" spans="1:17" ht="15.75" x14ac:dyDescent="0.25">
      <c r="A36" s="1">
        <v>28</v>
      </c>
      <c r="B36" s="8" t="s">
        <v>60</v>
      </c>
      <c r="C36" s="3" t="s">
        <v>61</v>
      </c>
      <c r="D36" s="2" t="s">
        <v>3</v>
      </c>
      <c r="E36" s="21">
        <v>78.605911254882813</v>
      </c>
      <c r="F36" s="21">
        <v>80.499114990234375</v>
      </c>
      <c r="G36" s="21">
        <v>78.828224182128906</v>
      </c>
      <c r="H36" s="21">
        <v>79.808273315429688</v>
      </c>
      <c r="I36" s="21">
        <v>79.705497741699219</v>
      </c>
      <c r="J36" s="21">
        <v>85.638465881347656</v>
      </c>
      <c r="K36" s="21">
        <v>80.924606323242188</v>
      </c>
      <c r="L36" s="21">
        <v>79.770042419433594</v>
      </c>
      <c r="M36" s="21">
        <v>79.896736145019531</v>
      </c>
      <c r="N36" s="21">
        <v>79.834579467773438</v>
      </c>
      <c r="O36" s="21">
        <v>77.484825134277344</v>
      </c>
      <c r="P36" s="21">
        <v>78.151741027832031</v>
      </c>
      <c r="Q36" s="23">
        <v>80.047897338867188</v>
      </c>
    </row>
    <row r="37" spans="1:17" ht="15.75" x14ac:dyDescent="0.25">
      <c r="A37" s="1">
        <v>29</v>
      </c>
      <c r="B37" s="8" t="s">
        <v>62</v>
      </c>
      <c r="C37" s="3" t="s">
        <v>63</v>
      </c>
      <c r="D37" s="2" t="s">
        <v>3</v>
      </c>
      <c r="E37" s="21">
        <v>77.252197265625</v>
      </c>
      <c r="F37" s="21">
        <v>77.1240234375</v>
      </c>
      <c r="G37" s="21">
        <v>77.166748046875</v>
      </c>
      <c r="H37" s="21">
        <v>77.471923828125</v>
      </c>
      <c r="I37" s="21">
        <v>77.4169921875</v>
      </c>
      <c r="J37" s="21">
        <v>77.34375</v>
      </c>
      <c r="K37" s="21">
        <v>77.191162109375</v>
      </c>
      <c r="L37" s="21">
        <v>76.824951171875</v>
      </c>
      <c r="M37" s="21">
        <v>76.934814453125</v>
      </c>
      <c r="N37" s="21">
        <v>77.05078125</v>
      </c>
      <c r="O37" s="21">
        <v>76.995849609375</v>
      </c>
      <c r="P37" s="21">
        <v>77.105712890625</v>
      </c>
      <c r="Q37" s="23">
        <v>77.164970397949219</v>
      </c>
    </row>
    <row r="38" spans="1:17" ht="15.75" x14ac:dyDescent="0.25">
      <c r="A38" s="4">
        <v>30</v>
      </c>
      <c r="B38" s="6" t="s">
        <v>64</v>
      </c>
      <c r="C38" s="6" t="s">
        <v>191</v>
      </c>
      <c r="D38" s="5" t="s">
        <v>65</v>
      </c>
      <c r="E38" s="21">
        <v>4.8381729125976563</v>
      </c>
      <c r="F38" s="21">
        <v>4.8449845314025879</v>
      </c>
      <c r="G38" s="21">
        <v>4.816734790802002</v>
      </c>
      <c r="H38" s="21">
        <v>4.7904210090637207</v>
      </c>
      <c r="I38" s="21">
        <v>4.8137950897216797</v>
      </c>
      <c r="J38" s="21">
        <v>4.8557391166687012</v>
      </c>
      <c r="K38" s="21">
        <v>4.8415427207946777</v>
      </c>
      <c r="L38" s="21">
        <v>4.8099231719970703</v>
      </c>
      <c r="M38" s="21">
        <v>4.8038287162780762</v>
      </c>
      <c r="N38" s="21">
        <v>4.7823905944824219</v>
      </c>
      <c r="O38" s="21">
        <v>4.7846131324768066</v>
      </c>
      <c r="P38" s="21">
        <v>4.7787337303161621</v>
      </c>
      <c r="Q38" s="24">
        <v>4.8106503486633301</v>
      </c>
    </row>
    <row r="39" spans="1:17" ht="15.75" x14ac:dyDescent="0.25">
      <c r="A39" s="4">
        <v>31</v>
      </c>
      <c r="B39" s="6" t="s">
        <v>66</v>
      </c>
      <c r="C39" s="6" t="s">
        <v>192</v>
      </c>
      <c r="D39" s="5" t="s">
        <v>67</v>
      </c>
      <c r="E39" s="22">
        <v>2566.87646484375</v>
      </c>
      <c r="F39" s="22">
        <v>2598.581298828125</v>
      </c>
      <c r="G39" s="22">
        <v>2591.836669921875</v>
      </c>
      <c r="H39" s="22">
        <v>2632.517822265625</v>
      </c>
      <c r="I39" s="22">
        <v>2622.89697265625</v>
      </c>
      <c r="J39" s="22">
        <v>2664.920654296875</v>
      </c>
      <c r="K39" s="22">
        <v>2650.478515625</v>
      </c>
      <c r="L39" s="22">
        <v>2631.0029296875</v>
      </c>
      <c r="M39" s="22">
        <v>2625.840087890625</v>
      </c>
      <c r="N39" s="22">
        <v>2627.083984375</v>
      </c>
      <c r="O39" s="22">
        <v>2630.367919921875</v>
      </c>
      <c r="P39" s="22">
        <v>2669.669189453125</v>
      </c>
      <c r="Q39" s="25">
        <v>2624.66943359375</v>
      </c>
    </row>
    <row r="40" spans="1:17" ht="15.75" x14ac:dyDescent="0.25">
      <c r="A40" s="4">
        <v>32</v>
      </c>
      <c r="B40" s="6" t="s">
        <v>68</v>
      </c>
      <c r="C40" s="6" t="s">
        <v>193</v>
      </c>
      <c r="D40" s="5" t="s">
        <v>69</v>
      </c>
      <c r="E40" s="21">
        <v>53.232803344726563</v>
      </c>
      <c r="F40" s="21">
        <v>54.271106719970703</v>
      </c>
      <c r="G40" s="21">
        <v>53.88262939453125</v>
      </c>
      <c r="H40" s="21">
        <v>54.681888580322266</v>
      </c>
      <c r="I40" s="21">
        <v>54.72412109375</v>
      </c>
      <c r="J40" s="21">
        <v>54.777812957763672</v>
      </c>
      <c r="K40" s="21">
        <v>54.527050018310547</v>
      </c>
      <c r="L40" s="21">
        <v>54.859653472900391</v>
      </c>
      <c r="M40" s="21">
        <v>54.890430450439453</v>
      </c>
      <c r="N40" s="21">
        <v>54.592567443847656</v>
      </c>
      <c r="O40" s="21">
        <v>54.548061370849609</v>
      </c>
      <c r="P40" s="21">
        <v>56.286293029785156</v>
      </c>
      <c r="Q40" s="24">
        <v>54.56488037109375</v>
      </c>
    </row>
    <row r="41" spans="1:17" ht="15.75" x14ac:dyDescent="0.25">
      <c r="A41" s="1">
        <v>33</v>
      </c>
      <c r="B41" s="8" t="s">
        <v>70</v>
      </c>
      <c r="C41" s="3" t="s">
        <v>71</v>
      </c>
      <c r="D41" s="2" t="s">
        <v>31</v>
      </c>
      <c r="E41" s="21">
        <v>3.1738100051879883</v>
      </c>
      <c r="F41" s="21">
        <v>3.1625747680664063</v>
      </c>
      <c r="G41" s="21">
        <v>3.1415388584136963</v>
      </c>
      <c r="H41" s="21">
        <v>3.2385914325714111</v>
      </c>
      <c r="I41" s="21">
        <v>3.2260410785675049</v>
      </c>
      <c r="J41" s="21">
        <v>3.1987900733947754</v>
      </c>
      <c r="K41" s="21">
        <v>3.2151648998260498</v>
      </c>
      <c r="L41" s="21">
        <v>3.2378742694854736</v>
      </c>
      <c r="M41" s="21">
        <v>3.1758418083190918</v>
      </c>
      <c r="N41" s="21">
        <v>3.1669971942901611</v>
      </c>
      <c r="O41" s="21">
        <v>3.1687901020050049</v>
      </c>
      <c r="P41" s="21">
        <v>3.1079525947570801</v>
      </c>
      <c r="Q41" s="23">
        <v>3.1870183944702148</v>
      </c>
    </row>
    <row r="42" spans="1:17" ht="15.75" x14ac:dyDescent="0.25">
      <c r="A42" s="1">
        <v>34</v>
      </c>
      <c r="B42" s="8" t="s">
        <v>72</v>
      </c>
      <c r="C42" s="3" t="s">
        <v>73</v>
      </c>
      <c r="D42" s="2" t="s">
        <v>74</v>
      </c>
      <c r="E42" s="22">
        <v>6703721</v>
      </c>
      <c r="F42" s="22">
        <v>6708893</v>
      </c>
      <c r="G42" s="22">
        <v>6714073</v>
      </c>
      <c r="H42" s="22">
        <v>6719347</v>
      </c>
      <c r="I42" s="22">
        <v>6724658</v>
      </c>
      <c r="J42" s="22">
        <v>6729908.5</v>
      </c>
      <c r="K42" s="22">
        <v>6735156</v>
      </c>
      <c r="L42" s="22">
        <v>6740395.5</v>
      </c>
      <c r="M42" s="22">
        <v>6745643.5</v>
      </c>
      <c r="N42" s="22">
        <v>6750900.5</v>
      </c>
      <c r="O42" s="22">
        <v>6756178.5</v>
      </c>
      <c r="P42" s="22">
        <v>6761400</v>
      </c>
      <c r="Q42" s="23"/>
    </row>
    <row r="43" spans="1:17" ht="15.75" x14ac:dyDescent="0.25">
      <c r="A43" s="1">
        <v>35</v>
      </c>
      <c r="B43" s="8" t="s">
        <v>75</v>
      </c>
      <c r="C43" s="3" t="s">
        <v>76</v>
      </c>
      <c r="D43" s="2" t="s">
        <v>31</v>
      </c>
      <c r="E43" s="21">
        <v>0.1407875120639801</v>
      </c>
      <c r="F43" s="21">
        <v>0.14138504862785339</v>
      </c>
      <c r="G43" s="21">
        <v>0.15584632754325867</v>
      </c>
      <c r="H43" s="21">
        <v>0.15572682023048401</v>
      </c>
      <c r="I43" s="21">
        <v>0.15560731291770935</v>
      </c>
      <c r="J43" s="21">
        <v>0.15596583485603333</v>
      </c>
      <c r="K43" s="21">
        <v>0.15799760818481445</v>
      </c>
      <c r="L43" s="21">
        <v>0.1548902690410614</v>
      </c>
      <c r="M43" s="21">
        <v>0.15644384920597076</v>
      </c>
      <c r="N43" s="21">
        <v>0.16122445464134216</v>
      </c>
      <c r="O43" s="21">
        <v>0.15740007162094116</v>
      </c>
      <c r="P43" s="21">
        <v>0.17006859183311462</v>
      </c>
      <c r="Q43" s="23">
        <v>0.15576830506324768</v>
      </c>
    </row>
    <row r="44" spans="1:17" ht="15.75" x14ac:dyDescent="0.25">
      <c r="A44" s="4">
        <v>36</v>
      </c>
      <c r="B44" s="6" t="s">
        <v>77</v>
      </c>
      <c r="C44" s="6" t="s">
        <v>194</v>
      </c>
      <c r="D44" s="5" t="s">
        <v>78</v>
      </c>
      <c r="E44" s="21">
        <v>15.3978271484375</v>
      </c>
      <c r="F44" s="21">
        <v>15.3978271484375</v>
      </c>
      <c r="G44" s="21">
        <v>15.3978271484375</v>
      </c>
      <c r="H44" s="21">
        <v>15.3978271484375</v>
      </c>
      <c r="I44" s="21">
        <v>15.3994140625</v>
      </c>
      <c r="J44" s="21">
        <v>15.3946533203125</v>
      </c>
      <c r="K44" s="21">
        <v>15.3994140625</v>
      </c>
      <c r="L44" s="21">
        <v>15.3914794921875</v>
      </c>
      <c r="M44" s="21">
        <v>15.3978271484375</v>
      </c>
      <c r="N44" s="21">
        <v>15.4010009765625</v>
      </c>
      <c r="O44" s="21">
        <v>15.4010009765625</v>
      </c>
      <c r="P44" s="21">
        <v>15.4010009765625</v>
      </c>
      <c r="Q44" s="24">
        <v>15.399372100830078</v>
      </c>
    </row>
    <row r="45" spans="1:17" ht="15.75" x14ac:dyDescent="0.25">
      <c r="A45" s="4">
        <v>37</v>
      </c>
      <c r="B45" s="6" t="s">
        <v>79</v>
      </c>
      <c r="C45" s="6" t="s">
        <v>195</v>
      </c>
      <c r="D45" s="5" t="s">
        <v>78</v>
      </c>
      <c r="E45" s="21">
        <v>29.9981689453125</v>
      </c>
      <c r="F45" s="21">
        <v>29.9981689453125</v>
      </c>
      <c r="G45" s="21">
        <v>29.9981689453125</v>
      </c>
      <c r="H45" s="21">
        <v>29.9981689453125</v>
      </c>
      <c r="I45" s="21">
        <v>29.9981689453125</v>
      </c>
      <c r="J45" s="21">
        <v>29.9981689453125</v>
      </c>
      <c r="K45" s="21">
        <v>29.9981689453125</v>
      </c>
      <c r="L45" s="21">
        <v>29.9981689453125</v>
      </c>
      <c r="M45" s="21">
        <v>29.9981689453125</v>
      </c>
      <c r="N45" s="21">
        <v>29.9981689453125</v>
      </c>
      <c r="O45" s="21">
        <v>29.9981689453125</v>
      </c>
      <c r="P45" s="21">
        <v>29.9981689453125</v>
      </c>
      <c r="Q45" s="24">
        <v>29.9981689453125</v>
      </c>
    </row>
    <row r="46" spans="1:17" ht="15.75" x14ac:dyDescent="0.25">
      <c r="A46" s="4">
        <v>38</v>
      </c>
      <c r="B46" s="6" t="s">
        <v>81</v>
      </c>
      <c r="C46" s="6" t="s">
        <v>196</v>
      </c>
      <c r="D46" s="5" t="s">
        <v>78</v>
      </c>
      <c r="E46" s="21">
        <v>27.99658203125</v>
      </c>
      <c r="F46" s="21">
        <v>27.99658203125</v>
      </c>
      <c r="G46" s="21">
        <v>27.99658203125</v>
      </c>
      <c r="H46" s="21">
        <v>27.99658203125</v>
      </c>
      <c r="I46" s="21">
        <v>27.99658203125</v>
      </c>
      <c r="J46" s="21">
        <v>27.99658203125</v>
      </c>
      <c r="K46" s="21">
        <v>27.99658203125</v>
      </c>
      <c r="L46" s="21">
        <v>27.99658203125</v>
      </c>
      <c r="M46" s="21">
        <v>27.99658203125</v>
      </c>
      <c r="N46" s="21">
        <v>27.99658203125</v>
      </c>
      <c r="O46" s="21">
        <v>27.99658203125</v>
      </c>
      <c r="P46" s="21">
        <v>27.99658203125</v>
      </c>
      <c r="Q46" s="24">
        <v>27.99658203125</v>
      </c>
    </row>
    <row r="47" spans="1:17" ht="15.75" x14ac:dyDescent="0.25">
      <c r="A47" s="1"/>
      <c r="B47" s="8" t="s">
        <v>229</v>
      </c>
      <c r="C47" s="20" t="s">
        <v>230</v>
      </c>
      <c r="D47" s="2" t="s">
        <v>3</v>
      </c>
      <c r="E47" s="21" t="s">
        <v>246</v>
      </c>
      <c r="F47" s="21" t="s">
        <v>246</v>
      </c>
      <c r="G47" s="21" t="s">
        <v>246</v>
      </c>
      <c r="H47" s="21" t="s">
        <v>246</v>
      </c>
      <c r="I47" s="21" t="s">
        <v>246</v>
      </c>
      <c r="J47" s="21" t="s">
        <v>246</v>
      </c>
      <c r="K47" s="21" t="s">
        <v>246</v>
      </c>
      <c r="L47" s="21" t="s">
        <v>246</v>
      </c>
      <c r="M47" s="21" t="s">
        <v>246</v>
      </c>
      <c r="N47" s="21" t="s">
        <v>246</v>
      </c>
      <c r="O47" s="21" t="s">
        <v>246</v>
      </c>
      <c r="P47" s="21" t="s">
        <v>246</v>
      </c>
      <c r="Q47" s="24" t="s">
        <v>246</v>
      </c>
    </row>
    <row r="48" spans="1:17" ht="15.75" x14ac:dyDescent="0.25">
      <c r="A48" s="1">
        <v>39</v>
      </c>
      <c r="B48" s="8" t="s">
        <v>79</v>
      </c>
      <c r="C48" s="3" t="s">
        <v>80</v>
      </c>
      <c r="D48" s="2" t="s">
        <v>78</v>
      </c>
      <c r="E48" s="21">
        <v>29.9981689453125</v>
      </c>
      <c r="F48" s="21">
        <v>29.9981689453125</v>
      </c>
      <c r="G48" s="21">
        <v>29.9981689453125</v>
      </c>
      <c r="H48" s="21">
        <v>29.9981689453125</v>
      </c>
      <c r="I48" s="21">
        <v>29.9981689453125</v>
      </c>
      <c r="J48" s="21">
        <v>29.9981689453125</v>
      </c>
      <c r="K48" s="21">
        <v>29.9981689453125</v>
      </c>
      <c r="L48" s="21">
        <v>29.9981689453125</v>
      </c>
      <c r="M48" s="21">
        <v>29.9981689453125</v>
      </c>
      <c r="N48" s="21">
        <v>29.9981689453125</v>
      </c>
      <c r="O48" s="21">
        <v>29.9981689453125</v>
      </c>
      <c r="P48" s="21">
        <v>29.9981689453125</v>
      </c>
      <c r="Q48" s="24">
        <v>29.9981689453125</v>
      </c>
    </row>
    <row r="49" spans="1:17" ht="15.75" x14ac:dyDescent="0.25">
      <c r="A49" s="1">
        <v>40</v>
      </c>
      <c r="B49" s="8" t="s">
        <v>81</v>
      </c>
      <c r="C49" s="3" t="s">
        <v>80</v>
      </c>
      <c r="D49" s="2" t="s">
        <v>78</v>
      </c>
      <c r="E49" s="21">
        <v>27.99658203125</v>
      </c>
      <c r="F49" s="21">
        <v>27.99658203125</v>
      </c>
      <c r="G49" s="21">
        <v>27.99658203125</v>
      </c>
      <c r="H49" s="21">
        <v>27.99658203125</v>
      </c>
      <c r="I49" s="21">
        <v>27.99658203125</v>
      </c>
      <c r="J49" s="21">
        <v>27.99658203125</v>
      </c>
      <c r="K49" s="21">
        <v>27.99658203125</v>
      </c>
      <c r="L49" s="21">
        <v>27.99658203125</v>
      </c>
      <c r="M49" s="21">
        <v>27.99658203125</v>
      </c>
      <c r="N49" s="21">
        <v>27.99658203125</v>
      </c>
      <c r="O49" s="21">
        <v>27.99658203125</v>
      </c>
      <c r="P49" s="21">
        <v>27.99658203125</v>
      </c>
      <c r="Q49" s="24">
        <v>27.99658203125</v>
      </c>
    </row>
    <row r="50" spans="1:17" ht="15.75" x14ac:dyDescent="0.25">
      <c r="A50" s="1">
        <v>41</v>
      </c>
      <c r="B50" s="8" t="s">
        <v>82</v>
      </c>
      <c r="C50" s="3" t="s">
        <v>83</v>
      </c>
      <c r="D50" s="2" t="s">
        <v>78</v>
      </c>
      <c r="E50" s="21">
        <v>29.97802734375</v>
      </c>
      <c r="F50" s="21">
        <v>29.97802734375</v>
      </c>
      <c r="G50" s="21">
        <v>29.97802734375</v>
      </c>
      <c r="H50" s="21">
        <v>29.97802734375</v>
      </c>
      <c r="I50" s="21">
        <v>29.97802734375</v>
      </c>
      <c r="J50" s="21">
        <v>29.97802734375</v>
      </c>
      <c r="K50" s="21">
        <v>29.97802734375</v>
      </c>
      <c r="L50" s="21">
        <v>29.97802734375</v>
      </c>
      <c r="M50" s="21">
        <v>29.97802734375</v>
      </c>
      <c r="N50" s="21">
        <v>29.97802734375</v>
      </c>
      <c r="O50" s="21">
        <v>29.97802734375</v>
      </c>
      <c r="P50" s="21">
        <v>29.97802734375</v>
      </c>
      <c r="Q50" s="24">
        <v>29.97802734375</v>
      </c>
    </row>
    <row r="51" spans="1:17" ht="15.75" x14ac:dyDescent="0.25">
      <c r="A51" s="1">
        <v>42</v>
      </c>
      <c r="B51" s="8" t="s">
        <v>84</v>
      </c>
      <c r="C51" s="3" t="s">
        <v>85</v>
      </c>
      <c r="D51" s="2" t="s">
        <v>86</v>
      </c>
      <c r="E51" s="21">
        <v>119.84236145019531</v>
      </c>
      <c r="F51" s="21">
        <v>118.96006011962891</v>
      </c>
      <c r="G51" s="21">
        <v>120.24279022216797</v>
      </c>
      <c r="H51" s="21">
        <v>119.35515594482422</v>
      </c>
      <c r="I51" s="21">
        <v>119.25293731689453</v>
      </c>
      <c r="J51" s="21">
        <v>120.38072967529297</v>
      </c>
      <c r="K51" s="21">
        <v>119.78392791748047</v>
      </c>
      <c r="L51" s="21">
        <v>120.26555633544922</v>
      </c>
      <c r="M51" s="21">
        <v>120.01288604736328</v>
      </c>
      <c r="N51" s="21">
        <v>119.63236236572266</v>
      </c>
      <c r="O51" s="21">
        <v>119.27146911621094</v>
      </c>
      <c r="P51" s="21">
        <v>118.99894714355469</v>
      </c>
      <c r="Q51" s="24">
        <v>119.70375823974609</v>
      </c>
    </row>
    <row r="52" spans="1:17" ht="15.75" x14ac:dyDescent="0.25">
      <c r="A52" s="1">
        <v>43</v>
      </c>
      <c r="B52" s="8" t="s">
        <v>87</v>
      </c>
      <c r="C52" s="3" t="s">
        <v>88</v>
      </c>
      <c r="D52" s="2" t="s">
        <v>89</v>
      </c>
      <c r="E52" s="21">
        <v>45.704421997070313</v>
      </c>
      <c r="F52" s="21">
        <v>45.704421997070313</v>
      </c>
      <c r="G52" s="21">
        <v>45.178531646728516</v>
      </c>
      <c r="H52" s="21">
        <v>55.182350158691406</v>
      </c>
      <c r="I52" s="21">
        <v>44.174568176269531</v>
      </c>
      <c r="J52" s="21">
        <v>43.708427429199219</v>
      </c>
      <c r="K52" s="21">
        <v>48.441425323486328</v>
      </c>
      <c r="L52" s="21">
        <v>44.198471069335938</v>
      </c>
      <c r="M52" s="21">
        <v>49.039020538330078</v>
      </c>
      <c r="N52" s="21">
        <v>44.306037902832031</v>
      </c>
      <c r="O52" s="21">
        <v>41.712448120117188</v>
      </c>
      <c r="P52" s="21">
        <v>38.975448608398438</v>
      </c>
      <c r="Q52" s="24">
        <v>45.514785766601563</v>
      </c>
    </row>
    <row r="53" spans="1:17" ht="15.75" x14ac:dyDescent="0.25">
      <c r="A53" s="1">
        <v>44</v>
      </c>
      <c r="B53" s="8" t="s">
        <v>90</v>
      </c>
      <c r="C53" s="3" t="s">
        <v>88</v>
      </c>
      <c r="D53" s="2" t="s">
        <v>3</v>
      </c>
      <c r="E53" s="21">
        <v>53.812084197998047</v>
      </c>
      <c r="F53" s="21">
        <v>54.008945465087891</v>
      </c>
      <c r="G53" s="21">
        <v>53.221508026123047</v>
      </c>
      <c r="H53" s="21">
        <v>64.906356811523438</v>
      </c>
      <c r="I53" s="21">
        <v>52.560638427734375</v>
      </c>
      <c r="J53" s="21">
        <v>51.379501342773438</v>
      </c>
      <c r="K53" s="21">
        <v>58.41009521484375</v>
      </c>
      <c r="L53" s="21">
        <v>51.913822174072266</v>
      </c>
      <c r="M53" s="21">
        <v>57.692966461181641</v>
      </c>
      <c r="N53" s="21">
        <v>51.984134674072266</v>
      </c>
      <c r="O53" s="21">
        <v>48.539150238037109</v>
      </c>
      <c r="P53" s="21">
        <v>45.853469848632813</v>
      </c>
      <c r="Q53" s="24">
        <v>53.535251617431641</v>
      </c>
    </row>
    <row r="54" spans="1:17" ht="15.75" x14ac:dyDescent="0.25">
      <c r="A54" s="1">
        <v>45</v>
      </c>
      <c r="B54" s="8" t="s">
        <v>91</v>
      </c>
      <c r="C54" s="3" t="s">
        <v>92</v>
      </c>
      <c r="D54" s="2" t="s">
        <v>67</v>
      </c>
      <c r="E54" s="22">
        <v>4434.63525390625</v>
      </c>
      <c r="F54" s="22">
        <v>4459.53076171875</v>
      </c>
      <c r="G54" s="22">
        <v>4495.5732421875</v>
      </c>
      <c r="H54" s="22">
        <v>4526.77099609375</v>
      </c>
      <c r="I54" s="22">
        <v>4526.37548828125</v>
      </c>
      <c r="J54" s="22">
        <v>4524.12744140625</v>
      </c>
      <c r="K54" s="22">
        <v>4495.53515625</v>
      </c>
      <c r="L54" s="22">
        <v>4496.6357421875</v>
      </c>
      <c r="M54" s="22">
        <v>4494.99560546875</v>
      </c>
      <c r="N54" s="22">
        <v>4529.52685546875</v>
      </c>
      <c r="O54" s="22">
        <v>4498.46728515625</v>
      </c>
      <c r="P54" s="22">
        <v>4494.7802734375</v>
      </c>
      <c r="Q54" s="25">
        <v>4502.439453125</v>
      </c>
    </row>
    <row r="55" spans="1:17" ht="15.75" x14ac:dyDescent="0.25">
      <c r="A55" s="1">
        <v>46</v>
      </c>
      <c r="B55" s="8" t="s">
        <v>93</v>
      </c>
      <c r="C55" s="3" t="s">
        <v>94</v>
      </c>
      <c r="D55" s="2" t="s">
        <v>9</v>
      </c>
      <c r="E55" s="21">
        <v>12.006453514099121</v>
      </c>
      <c r="F55" s="21">
        <v>12.006692886352539</v>
      </c>
      <c r="G55" s="21">
        <v>12.007650375366211</v>
      </c>
      <c r="H55" s="21">
        <v>12.00740909576416</v>
      </c>
      <c r="I55" s="21">
        <v>12.006216049194336</v>
      </c>
      <c r="J55" s="21">
        <v>12.00740909576416</v>
      </c>
      <c r="K55" s="21">
        <v>8.6946353912353516</v>
      </c>
      <c r="L55" s="21">
        <v>8.7914514541625977</v>
      </c>
      <c r="M55" s="21">
        <v>9.2176799774169922</v>
      </c>
      <c r="N55" s="21">
        <v>9.3262090682983398</v>
      </c>
      <c r="O55" s="21">
        <v>9.3548955917358398</v>
      </c>
      <c r="P55" s="21">
        <v>9.3154516220092773</v>
      </c>
      <c r="Q55" s="24">
        <v>10.411660194396973</v>
      </c>
    </row>
    <row r="56" spans="1:17" ht="15.75" x14ac:dyDescent="0.25">
      <c r="A56" s="1">
        <v>47</v>
      </c>
      <c r="B56" s="8" t="s">
        <v>95</v>
      </c>
      <c r="C56" s="3" t="s">
        <v>96</v>
      </c>
      <c r="D56" s="2" t="s">
        <v>3</v>
      </c>
      <c r="E56" s="21">
        <v>75.050186157226563</v>
      </c>
      <c r="F56" s="21">
        <v>73.840805053710938</v>
      </c>
      <c r="G56" s="21">
        <v>85.850860595703125</v>
      </c>
      <c r="H56" s="21">
        <v>97.903915405273438</v>
      </c>
      <c r="I56" s="21">
        <v>102.00525665283203</v>
      </c>
      <c r="J56" s="21">
        <v>86.761459350585938</v>
      </c>
      <c r="K56" s="21">
        <v>68.510993957519531</v>
      </c>
      <c r="L56" s="21">
        <v>77.901527404785156</v>
      </c>
      <c r="M56" s="21">
        <v>88.802566528320313</v>
      </c>
      <c r="N56" s="21">
        <v>98.867103576660156</v>
      </c>
      <c r="O56" s="21">
        <v>101.53441619873047</v>
      </c>
      <c r="P56" s="21">
        <v>80.537757873535156</v>
      </c>
      <c r="Q56" s="24">
        <v>87.077377319335938</v>
      </c>
    </row>
    <row r="57" spans="1:17" ht="35.25" customHeight="1" x14ac:dyDescent="0.25">
      <c r="A57" s="10" t="s">
        <v>36</v>
      </c>
      <c r="B57" s="11"/>
      <c r="C57" s="11"/>
      <c r="D57" s="12"/>
      <c r="E57" s="16">
        <v>0.33334490740740735</v>
      </c>
      <c r="F57" s="16">
        <v>0.41667824074074072</v>
      </c>
      <c r="G57" s="16">
        <v>0.50001157407407404</v>
      </c>
      <c r="H57" s="16">
        <v>0.58334490740740796</v>
      </c>
      <c r="I57" s="16">
        <v>0.666678240740741</v>
      </c>
      <c r="J57" s="16">
        <v>0.75001157407407404</v>
      </c>
      <c r="K57" s="16">
        <v>0.83334490740740697</v>
      </c>
      <c r="L57" s="16">
        <v>0.91667824074074</v>
      </c>
      <c r="M57" s="16">
        <v>1.1574074074074073E-5</v>
      </c>
      <c r="N57" s="16">
        <v>8.3344907407407409E-2</v>
      </c>
      <c r="O57" s="16">
        <v>0.166678240740741</v>
      </c>
      <c r="P57" s="16">
        <v>0.25001157407407398</v>
      </c>
      <c r="Q57" s="40" t="s">
        <v>220</v>
      </c>
    </row>
    <row r="58" spans="1:17" ht="15.75" x14ac:dyDescent="0.25">
      <c r="A58" s="1">
        <v>48</v>
      </c>
      <c r="B58" s="8" t="s">
        <v>97</v>
      </c>
      <c r="C58" s="3" t="s">
        <v>98</v>
      </c>
      <c r="D58" s="2" t="s">
        <v>3</v>
      </c>
      <c r="E58" s="21">
        <v>82</v>
      </c>
      <c r="F58" s="21">
        <v>80</v>
      </c>
      <c r="G58" s="21">
        <v>80</v>
      </c>
      <c r="H58" s="21">
        <v>80</v>
      </c>
      <c r="I58" s="21">
        <v>81</v>
      </c>
      <c r="J58" s="21">
        <v>81</v>
      </c>
      <c r="K58" s="21">
        <v>82</v>
      </c>
      <c r="L58" s="21">
        <v>82</v>
      </c>
      <c r="M58" s="21">
        <v>82</v>
      </c>
      <c r="N58" s="21">
        <v>82</v>
      </c>
      <c r="O58" s="21">
        <v>82</v>
      </c>
      <c r="P58" s="21">
        <v>83</v>
      </c>
      <c r="Q58" s="23">
        <v>81.559722900390625</v>
      </c>
    </row>
    <row r="59" spans="1:17" ht="15.75" x14ac:dyDescent="0.25">
      <c r="A59" s="1">
        <v>49</v>
      </c>
      <c r="B59" s="8" t="s">
        <v>99</v>
      </c>
      <c r="C59" s="3" t="s">
        <v>100</v>
      </c>
      <c r="D59" s="2" t="s">
        <v>3</v>
      </c>
      <c r="E59" s="21">
        <v>78</v>
      </c>
      <c r="F59" s="21">
        <v>77</v>
      </c>
      <c r="G59" s="21">
        <v>77</v>
      </c>
      <c r="H59" s="21">
        <v>76</v>
      </c>
      <c r="I59" s="21">
        <v>77</v>
      </c>
      <c r="J59" s="21">
        <v>78</v>
      </c>
      <c r="K59" s="21">
        <v>78</v>
      </c>
      <c r="L59" s="21">
        <v>77</v>
      </c>
      <c r="M59" s="21">
        <v>78</v>
      </c>
      <c r="N59" s="21">
        <v>78</v>
      </c>
      <c r="O59" s="21">
        <v>77</v>
      </c>
      <c r="P59" s="21">
        <v>78</v>
      </c>
      <c r="Q59" s="23">
        <v>77.226387023925781</v>
      </c>
    </row>
    <row r="60" spans="1:17" ht="15.75" x14ac:dyDescent="0.25">
      <c r="A60" s="1">
        <v>50</v>
      </c>
      <c r="B60" s="8" t="s">
        <v>101</v>
      </c>
      <c r="C60" s="3" t="s">
        <v>102</v>
      </c>
      <c r="D60" s="2" t="s">
        <v>3</v>
      </c>
      <c r="E60" s="21">
        <v>48.028564453125</v>
      </c>
      <c r="F60" s="21">
        <v>48.272705078125</v>
      </c>
      <c r="G60" s="21">
        <v>48.42529296875</v>
      </c>
      <c r="H60" s="21">
        <v>48.773193359375</v>
      </c>
      <c r="I60" s="21">
        <v>48.394775390625</v>
      </c>
      <c r="J60" s="21">
        <v>48.419189453125</v>
      </c>
      <c r="K60" s="21">
        <v>47.96142578125</v>
      </c>
      <c r="L60" s="21">
        <v>47.222900390625</v>
      </c>
      <c r="M60" s="21">
        <v>47.93701171875</v>
      </c>
      <c r="N60" s="21">
        <v>48.08349609375</v>
      </c>
      <c r="O60" s="21">
        <v>47.86376953125</v>
      </c>
      <c r="P60" s="21">
        <v>47.930908203125</v>
      </c>
      <c r="Q60" s="23">
        <v>48.054920196533203</v>
      </c>
    </row>
    <row r="61" spans="1:17" ht="15.75" x14ac:dyDescent="0.25">
      <c r="A61" s="1"/>
      <c r="B61" s="8" t="s">
        <v>235</v>
      </c>
      <c r="C61" s="7" t="s">
        <v>103</v>
      </c>
      <c r="D61" s="2" t="s">
        <v>3</v>
      </c>
      <c r="E61" s="21">
        <v>19.20166015625</v>
      </c>
      <c r="F61" s="21">
        <v>19.024658203125</v>
      </c>
      <c r="G61" s="21">
        <v>18.914794921875</v>
      </c>
      <c r="H61" s="21">
        <v>19.232177734375</v>
      </c>
      <c r="I61" s="21">
        <v>19.12841796875</v>
      </c>
      <c r="J61" s="21">
        <v>19.464111328125</v>
      </c>
      <c r="K61" s="21">
        <v>18.68896484375</v>
      </c>
      <c r="L61" s="21">
        <v>19.04296875</v>
      </c>
      <c r="M61" s="21">
        <v>18.71337890625</v>
      </c>
      <c r="N61" s="21">
        <v>18.6767578125</v>
      </c>
      <c r="O61" s="21">
        <v>19.0185546875</v>
      </c>
      <c r="P61" s="21">
        <v>18.914794921875</v>
      </c>
      <c r="Q61" s="23">
        <v>19.029706954956055</v>
      </c>
    </row>
    <row r="62" spans="1:17" ht="15.75" x14ac:dyDescent="0.25">
      <c r="A62" s="1">
        <v>51</v>
      </c>
      <c r="B62" s="8" t="s">
        <v>104</v>
      </c>
      <c r="C62" s="3" t="s">
        <v>105</v>
      </c>
      <c r="D62" s="2" t="s">
        <v>3</v>
      </c>
      <c r="E62" s="21">
        <v>39.46533203125</v>
      </c>
      <c r="F62" s="21">
        <v>39.471435546875</v>
      </c>
      <c r="G62" s="21">
        <v>39.520263671875</v>
      </c>
      <c r="H62" s="21">
        <v>39.697265625</v>
      </c>
      <c r="I62" s="21">
        <v>39.813232421875</v>
      </c>
      <c r="J62" s="21">
        <v>39.447021484375</v>
      </c>
      <c r="K62" s="21">
        <v>39.892578125</v>
      </c>
      <c r="L62" s="21">
        <v>39.48974609375</v>
      </c>
      <c r="M62" s="21">
        <v>39.288330078125</v>
      </c>
      <c r="N62" s="21">
        <v>39.410400390625</v>
      </c>
      <c r="O62" s="21">
        <v>39.97802734375</v>
      </c>
      <c r="P62" s="21">
        <v>40.00244140625</v>
      </c>
      <c r="Q62" s="23">
        <v>39.692363739013672</v>
      </c>
    </row>
    <row r="63" spans="1:17" ht="15.75" x14ac:dyDescent="0.25">
      <c r="A63" s="1"/>
      <c r="B63" s="8" t="s">
        <v>236</v>
      </c>
      <c r="C63" s="7" t="s">
        <v>106</v>
      </c>
      <c r="D63" s="2" t="s">
        <v>3</v>
      </c>
      <c r="E63" s="21">
        <v>22.271728515625</v>
      </c>
      <c r="F63" s="21">
        <v>22.509765625</v>
      </c>
      <c r="G63" s="21">
        <v>22.6806640625</v>
      </c>
      <c r="H63" s="21">
        <v>22.69287109375</v>
      </c>
      <c r="I63" s="21">
        <v>22.259521484375</v>
      </c>
      <c r="J63" s="21">
        <v>22.20458984375</v>
      </c>
      <c r="K63" s="21">
        <v>22.991943359375</v>
      </c>
      <c r="L63" s="21">
        <v>22.57080078125</v>
      </c>
      <c r="M63" s="21">
        <v>22.49755859375</v>
      </c>
      <c r="N63" s="21">
        <v>22.125244140625</v>
      </c>
      <c r="O63" s="21">
        <v>22.503662109375</v>
      </c>
      <c r="P63" s="21">
        <v>23.052978515625</v>
      </c>
      <c r="Q63" s="23">
        <v>22.59429931640625</v>
      </c>
    </row>
    <row r="64" spans="1:17" ht="15.75" x14ac:dyDescent="0.25">
      <c r="A64" s="4">
        <v>52</v>
      </c>
      <c r="B64" s="28" t="s">
        <v>107</v>
      </c>
      <c r="C64" s="6" t="s">
        <v>197</v>
      </c>
      <c r="D64" s="5" t="s">
        <v>3</v>
      </c>
      <c r="E64" s="21">
        <v>95.526123046875</v>
      </c>
      <c r="F64" s="21">
        <v>100.5157470703125</v>
      </c>
      <c r="G64" s="21">
        <v>87.85400390625</v>
      </c>
      <c r="H64" s="21">
        <v>94.281005859375</v>
      </c>
      <c r="I64" s="21">
        <v>103.271484375</v>
      </c>
      <c r="J64" s="21">
        <v>86.38916015625</v>
      </c>
      <c r="K64" s="21">
        <v>87.2589111328125</v>
      </c>
      <c r="L64" s="21">
        <v>104.58984375</v>
      </c>
      <c r="M64" s="21">
        <v>119.586181640625</v>
      </c>
      <c r="N64" s="21">
        <v>98.4649658203125</v>
      </c>
      <c r="O64" s="21">
        <v>94.464111328125</v>
      </c>
      <c r="P64" s="21">
        <v>79.6234130859375</v>
      </c>
      <c r="Q64" s="24">
        <v>95.924430847167969</v>
      </c>
    </row>
    <row r="65" spans="1:17" ht="15.75" x14ac:dyDescent="0.25">
      <c r="A65" s="1"/>
      <c r="B65" s="29" t="s">
        <v>237</v>
      </c>
      <c r="C65" s="7" t="s">
        <v>108</v>
      </c>
      <c r="D65" s="2" t="s">
        <v>3</v>
      </c>
      <c r="E65" s="21">
        <v>44.0673828125</v>
      </c>
      <c r="F65" s="21">
        <v>47.882080078125</v>
      </c>
      <c r="G65" s="21">
        <v>40.521240234375</v>
      </c>
      <c r="H65" s="21">
        <v>43.670654296875</v>
      </c>
      <c r="I65" s="21">
        <v>49.755859375</v>
      </c>
      <c r="J65" s="21">
        <v>39.9169921875</v>
      </c>
      <c r="K65" s="21">
        <v>39.886474609375</v>
      </c>
      <c r="L65" s="21">
        <v>49.81689453125</v>
      </c>
      <c r="M65" s="21">
        <v>58.935546875</v>
      </c>
      <c r="N65" s="21">
        <v>46.282958984375</v>
      </c>
      <c r="O65" s="21">
        <v>46.502685546875</v>
      </c>
      <c r="P65" s="21">
        <v>35.162353515625</v>
      </c>
      <c r="Q65" s="23">
        <v>44.952308654785156</v>
      </c>
    </row>
    <row r="66" spans="1:17" ht="15.75" x14ac:dyDescent="0.25">
      <c r="A66" s="4">
        <v>53</v>
      </c>
      <c r="B66" s="28" t="s">
        <v>109</v>
      </c>
      <c r="C66" s="6" t="s">
        <v>198</v>
      </c>
      <c r="D66" s="5" t="s">
        <v>3</v>
      </c>
      <c r="E66" s="21">
        <v>91.534423828125</v>
      </c>
      <c r="F66" s="21">
        <v>83.7432861328125</v>
      </c>
      <c r="G66" s="21">
        <v>100.634765625</v>
      </c>
      <c r="H66" s="21">
        <v>92.779541015625</v>
      </c>
      <c r="I66" s="21">
        <v>83.0657958984375</v>
      </c>
      <c r="J66" s="21">
        <v>100.0762939453125</v>
      </c>
      <c r="K66" s="21">
        <v>99.3255615234375</v>
      </c>
      <c r="L66" s="21">
        <v>82.598876953125</v>
      </c>
      <c r="M66" s="21">
        <v>68.6370849609375</v>
      </c>
      <c r="N66" s="21">
        <v>89.2364501953125</v>
      </c>
      <c r="O66" s="21">
        <v>90.032958984375</v>
      </c>
      <c r="P66" s="21">
        <v>110.7879638671875</v>
      </c>
      <c r="Q66" s="24">
        <v>91.82568359375</v>
      </c>
    </row>
    <row r="67" spans="1:17" ht="15.75" x14ac:dyDescent="0.25">
      <c r="A67" s="1"/>
      <c r="B67" s="29" t="s">
        <v>238</v>
      </c>
      <c r="C67" s="7" t="s">
        <v>110</v>
      </c>
      <c r="D67" s="2" t="s">
        <v>3</v>
      </c>
      <c r="E67" s="21">
        <v>41.552734375</v>
      </c>
      <c r="F67" s="21">
        <v>40.972900390625</v>
      </c>
      <c r="G67" s="21">
        <v>47.344970703125</v>
      </c>
      <c r="H67" s="21">
        <v>42.547607421875</v>
      </c>
      <c r="I67" s="21">
        <v>37.646484375</v>
      </c>
      <c r="J67" s="21">
        <v>48.52294921875</v>
      </c>
      <c r="K67" s="21">
        <v>48.748779296875</v>
      </c>
      <c r="L67" s="21">
        <v>37.713623046875</v>
      </c>
      <c r="M67" s="21">
        <v>27.911376953125</v>
      </c>
      <c r="N67" s="21">
        <v>41.217041015625</v>
      </c>
      <c r="O67" s="21">
        <v>41.571044921875</v>
      </c>
      <c r="P67" s="21">
        <v>54.425048828125</v>
      </c>
      <c r="Q67" s="23">
        <v>42.504276275634766</v>
      </c>
    </row>
    <row r="68" spans="1:17" ht="15.75" x14ac:dyDescent="0.25">
      <c r="A68" s="4">
        <v>54</v>
      </c>
      <c r="B68" s="28" t="s">
        <v>111</v>
      </c>
      <c r="C68" s="6" t="s">
        <v>199</v>
      </c>
      <c r="D68" s="5" t="s">
        <v>3</v>
      </c>
      <c r="E68" s="21">
        <v>71.060676574707031</v>
      </c>
      <c r="F68" s="21">
        <v>75.207977294921875</v>
      </c>
      <c r="G68" s="21">
        <v>79.869094848632813</v>
      </c>
      <c r="H68" s="21">
        <v>75.966476440429688</v>
      </c>
      <c r="I68" s="21">
        <v>73.171028137207031</v>
      </c>
      <c r="J68" s="21">
        <v>76.663810729980469</v>
      </c>
      <c r="K68" s="21">
        <v>77.091995239257813</v>
      </c>
      <c r="L68" s="21">
        <v>77.556884765625</v>
      </c>
      <c r="M68" s="21">
        <v>74.106925964355469</v>
      </c>
      <c r="N68" s="21">
        <v>74.522880554199219</v>
      </c>
      <c r="O68" s="21">
        <v>74.596282958984375</v>
      </c>
      <c r="P68" s="21">
        <v>77.073646545410156</v>
      </c>
      <c r="Q68" s="24">
        <v>76.56353759765625</v>
      </c>
    </row>
    <row r="69" spans="1:17" ht="15.75" x14ac:dyDescent="0.25">
      <c r="A69" s="1"/>
      <c r="B69" s="29" t="s">
        <v>239</v>
      </c>
      <c r="C69" s="7" t="s">
        <v>112</v>
      </c>
      <c r="D69" s="2" t="s">
        <v>3</v>
      </c>
      <c r="E69" s="21">
        <v>45.1416015625</v>
      </c>
      <c r="F69" s="21">
        <v>42.59033203125</v>
      </c>
      <c r="G69" s="21">
        <v>47.369384765625</v>
      </c>
      <c r="H69" s="21">
        <v>44.622802734375</v>
      </c>
      <c r="I69" s="21">
        <v>46.844482421875</v>
      </c>
      <c r="J69" s="21">
        <v>44.000244140625</v>
      </c>
      <c r="K69" s="21">
        <v>46.783447265625</v>
      </c>
      <c r="L69" s="21">
        <v>47.03369140625</v>
      </c>
      <c r="M69" s="21">
        <v>45.684814453125</v>
      </c>
      <c r="N69" s="21">
        <v>46.258544921875</v>
      </c>
      <c r="O69" s="21">
        <v>41.400146484375</v>
      </c>
      <c r="P69" s="21">
        <v>46.966552734375</v>
      </c>
      <c r="Q69" s="23">
        <v>45.150959014892578</v>
      </c>
    </row>
    <row r="70" spans="1:17" ht="15.75" x14ac:dyDescent="0.25">
      <c r="A70" s="4">
        <v>55</v>
      </c>
      <c r="B70" s="28" t="s">
        <v>113</v>
      </c>
      <c r="C70" s="6" t="s">
        <v>199</v>
      </c>
      <c r="D70" s="5" t="s">
        <v>3</v>
      </c>
      <c r="E70" s="21">
        <v>23.86474609375</v>
      </c>
      <c r="F70" s="21">
        <v>24.249267578125</v>
      </c>
      <c r="G70" s="21">
        <v>24.35302734375</v>
      </c>
      <c r="H70" s="21">
        <v>24.127197265625</v>
      </c>
      <c r="I70" s="21">
        <v>23.931884765625</v>
      </c>
      <c r="J70" s="21">
        <v>23.834228515625</v>
      </c>
      <c r="K70" s="21">
        <v>24.041748046875</v>
      </c>
      <c r="L70" s="21">
        <v>23.8525390625</v>
      </c>
      <c r="M70" s="21">
        <v>23.480224609375</v>
      </c>
      <c r="N70" s="21">
        <v>23.931884765625</v>
      </c>
      <c r="O70" s="21">
        <v>23.919677734375</v>
      </c>
      <c r="P70" s="21">
        <v>24.13330078125</v>
      </c>
      <c r="Q70" s="24">
        <v>23.930091857910156</v>
      </c>
    </row>
    <row r="71" spans="1:17" ht="15.75" x14ac:dyDescent="0.25">
      <c r="A71" s="1"/>
      <c r="B71" s="28" t="s">
        <v>240</v>
      </c>
      <c r="C71" s="7" t="s">
        <v>112</v>
      </c>
      <c r="D71" s="2" t="s">
        <v>3</v>
      </c>
      <c r="E71" s="21">
        <v>6.719970703125</v>
      </c>
      <c r="F71" s="21">
        <v>7.122802734375</v>
      </c>
      <c r="G71" s="21">
        <v>6.597900390625</v>
      </c>
      <c r="H71" s="21">
        <v>6.536865234375</v>
      </c>
      <c r="I71" s="21">
        <v>6.781005859375</v>
      </c>
      <c r="J71" s="21">
        <v>6.38427734375</v>
      </c>
      <c r="K71" s="21">
        <v>6.756591796875</v>
      </c>
      <c r="L71" s="21">
        <v>7.080078125</v>
      </c>
      <c r="M71" s="21">
        <v>6.75048828125</v>
      </c>
      <c r="N71" s="21">
        <v>6.866455078125</v>
      </c>
      <c r="O71" s="21">
        <v>6.927490234375</v>
      </c>
      <c r="P71" s="21">
        <v>6.817626953125</v>
      </c>
      <c r="Q71" s="23">
        <v>6.7491931915283203</v>
      </c>
    </row>
    <row r="72" spans="1:17" ht="15.75" x14ac:dyDescent="0.25">
      <c r="A72" s="1">
        <v>56</v>
      </c>
      <c r="B72" s="8" t="s">
        <v>114</v>
      </c>
      <c r="C72" s="3" t="s">
        <v>115</v>
      </c>
      <c r="D72" s="2" t="s">
        <v>3</v>
      </c>
      <c r="E72" s="21">
        <v>26.153564453125</v>
      </c>
      <c r="F72" s="21">
        <v>26.7578125</v>
      </c>
      <c r="G72" s="21">
        <v>27.55126953125</v>
      </c>
      <c r="H72" s="21">
        <v>27.386474609375</v>
      </c>
      <c r="I72" s="21">
        <v>26.13525390625</v>
      </c>
      <c r="J72" s="21">
        <v>26.007080078125</v>
      </c>
      <c r="K72" s="21">
        <v>26.1962890625</v>
      </c>
      <c r="L72" s="21">
        <v>26.28173828125</v>
      </c>
      <c r="M72" s="21">
        <v>25.4150390625</v>
      </c>
      <c r="N72" s="21">
        <v>26.690673828125</v>
      </c>
      <c r="O72" s="21">
        <v>26.171875</v>
      </c>
      <c r="P72" s="21">
        <v>25.994873046875</v>
      </c>
      <c r="Q72" s="23">
        <v>26.309711456298828</v>
      </c>
    </row>
    <row r="73" spans="1:17" ht="15.75" x14ac:dyDescent="0.25">
      <c r="A73" s="1"/>
      <c r="B73" s="8" t="s">
        <v>244</v>
      </c>
      <c r="C73" s="7" t="s">
        <v>116</v>
      </c>
      <c r="D73" s="2" t="s">
        <v>3</v>
      </c>
      <c r="E73" s="21">
        <v>2.960205078125</v>
      </c>
      <c r="F73" s="21">
        <v>3.08837890625</v>
      </c>
      <c r="G73" s="21">
        <v>3.08837890625</v>
      </c>
      <c r="H73" s="21">
        <v>2.947998046875</v>
      </c>
      <c r="I73" s="21">
        <v>2.996826171875</v>
      </c>
      <c r="J73" s="21">
        <v>2.8564453125</v>
      </c>
      <c r="K73" s="21">
        <v>2.984619140625</v>
      </c>
      <c r="L73" s="21">
        <v>3.033447265625</v>
      </c>
      <c r="M73" s="21">
        <v>2.960205078125</v>
      </c>
      <c r="N73" s="21">
        <v>3.11279296875</v>
      </c>
      <c r="O73" s="21">
        <v>2.9052734375</v>
      </c>
      <c r="P73" s="21">
        <v>3.094482421875</v>
      </c>
      <c r="Q73" s="23">
        <v>2.9818747043609619</v>
      </c>
    </row>
    <row r="74" spans="1:17" ht="15.75" x14ac:dyDescent="0.25">
      <c r="A74" s="1">
        <v>57</v>
      </c>
      <c r="B74" s="8" t="s">
        <v>117</v>
      </c>
      <c r="C74" s="3" t="s">
        <v>118</v>
      </c>
      <c r="D74" s="2" t="s">
        <v>3</v>
      </c>
      <c r="E74" s="21">
        <v>0</v>
      </c>
      <c r="F74" s="21">
        <v>106</v>
      </c>
      <c r="G74" s="21">
        <v>106</v>
      </c>
      <c r="H74" s="21">
        <v>108</v>
      </c>
      <c r="I74" s="21">
        <v>0</v>
      </c>
      <c r="J74" s="21">
        <v>0</v>
      </c>
      <c r="K74" s="21">
        <v>107</v>
      </c>
      <c r="L74" s="21">
        <v>108</v>
      </c>
      <c r="M74" s="21">
        <v>110</v>
      </c>
      <c r="N74" s="21">
        <v>110</v>
      </c>
      <c r="O74" s="21">
        <v>0</v>
      </c>
      <c r="P74" s="21">
        <v>0</v>
      </c>
      <c r="Q74" s="23">
        <v>63.480556488037109</v>
      </c>
    </row>
    <row r="75" spans="1:17" ht="45.75" customHeight="1" x14ac:dyDescent="0.25">
      <c r="A75" s="10" t="s">
        <v>119</v>
      </c>
      <c r="B75" s="15"/>
      <c r="C75" s="15"/>
      <c r="D75" s="15"/>
      <c r="E75" s="16">
        <v>0.33334490740740735</v>
      </c>
      <c r="F75" s="16">
        <v>0.41667824074074072</v>
      </c>
      <c r="G75" s="16">
        <v>0.50001157407407404</v>
      </c>
      <c r="H75" s="16">
        <v>0.58334490740740796</v>
      </c>
      <c r="I75" s="16">
        <v>0.666678240740741</v>
      </c>
      <c r="J75" s="16">
        <v>0.75001157407407404</v>
      </c>
      <c r="K75" s="16">
        <v>0.83334490740740697</v>
      </c>
      <c r="L75" s="16">
        <v>0.91667824074074</v>
      </c>
      <c r="M75" s="16">
        <v>1.1574074074074073E-5</v>
      </c>
      <c r="N75" s="16">
        <v>8.3344907407407409E-2</v>
      </c>
      <c r="O75" s="16">
        <v>0.166678240740741</v>
      </c>
      <c r="P75" s="16">
        <v>0.25001157407407398</v>
      </c>
      <c r="Q75" s="40" t="s">
        <v>220</v>
      </c>
    </row>
    <row r="76" spans="1:17" ht="15.75" x14ac:dyDescent="0.25">
      <c r="A76" s="1">
        <v>58</v>
      </c>
      <c r="B76" s="8" t="s">
        <v>120</v>
      </c>
      <c r="C76" s="3" t="s">
        <v>121</v>
      </c>
      <c r="D76" s="2" t="s">
        <v>122</v>
      </c>
      <c r="E76" s="22">
        <v>1048.7296142578125</v>
      </c>
      <c r="F76" s="22">
        <v>1048.9591064453125</v>
      </c>
      <c r="G76" s="22">
        <v>1048.8228759765625</v>
      </c>
      <c r="H76" s="22">
        <v>1048.772705078125</v>
      </c>
      <c r="I76" s="22">
        <v>1048.428466796875</v>
      </c>
      <c r="J76" s="22">
        <v>1048.679443359375</v>
      </c>
      <c r="K76" s="22">
        <v>1048.7081298828125</v>
      </c>
      <c r="L76" s="22">
        <v>1048.8084716796875</v>
      </c>
      <c r="M76" s="22">
        <v>1048.4141845703125</v>
      </c>
      <c r="N76" s="22">
        <v>1048.2564697265625</v>
      </c>
      <c r="O76" s="22">
        <v>1048.4356689453125</v>
      </c>
      <c r="P76" s="22">
        <v>1048.6292724609375</v>
      </c>
      <c r="Q76" s="30">
        <v>1048.6505126953125</v>
      </c>
    </row>
    <row r="77" spans="1:17" ht="15.75" x14ac:dyDescent="0.25">
      <c r="A77" s="4">
        <v>59</v>
      </c>
      <c r="B77" s="6" t="s">
        <v>91</v>
      </c>
      <c r="C77" s="6" t="s">
        <v>200</v>
      </c>
      <c r="D77" s="5" t="s">
        <v>67</v>
      </c>
      <c r="E77" s="22">
        <v>4434.63525390625</v>
      </c>
      <c r="F77" s="22">
        <v>4459.53076171875</v>
      </c>
      <c r="G77" s="22">
        <v>4495.5732421875</v>
      </c>
      <c r="H77" s="22">
        <v>4526.77099609375</v>
      </c>
      <c r="I77" s="22">
        <v>4526.37548828125</v>
      </c>
      <c r="J77" s="22">
        <v>4524.12744140625</v>
      </c>
      <c r="K77" s="22">
        <v>4495.53515625</v>
      </c>
      <c r="L77" s="22">
        <v>4496.6357421875</v>
      </c>
      <c r="M77" s="22">
        <v>4494.99560546875</v>
      </c>
      <c r="N77" s="22">
        <v>4529.52685546875</v>
      </c>
      <c r="O77" s="22">
        <v>4498.46728515625</v>
      </c>
      <c r="P77" s="22">
        <v>4494.7802734375</v>
      </c>
      <c r="Q77" s="25">
        <v>4502.439453125</v>
      </c>
    </row>
    <row r="78" spans="1:17" ht="15.75" x14ac:dyDescent="0.25">
      <c r="A78" s="1">
        <v>60</v>
      </c>
      <c r="B78" s="8" t="s">
        <v>123</v>
      </c>
      <c r="C78" s="3" t="s">
        <v>124</v>
      </c>
      <c r="D78" s="2" t="s">
        <v>89</v>
      </c>
      <c r="E78" s="21">
        <v>12756.572265625</v>
      </c>
      <c r="F78" s="22">
        <v>47087.43359375</v>
      </c>
      <c r="G78" s="22">
        <v>81613.3359375</v>
      </c>
      <c r="H78" s="22">
        <v>116340.5234375</v>
      </c>
      <c r="I78" s="22">
        <v>151205.015625</v>
      </c>
      <c r="J78" s="22">
        <v>186070.796875</v>
      </c>
      <c r="K78" s="22">
        <v>220912.109375</v>
      </c>
      <c r="L78" s="22">
        <v>255535.828125</v>
      </c>
      <c r="M78" s="22">
        <v>290157.8125</v>
      </c>
      <c r="N78" s="22">
        <v>324786.0625</v>
      </c>
      <c r="O78" s="22">
        <v>359551.46875</v>
      </c>
      <c r="P78" s="22">
        <v>394169.21875</v>
      </c>
      <c r="Q78" s="23"/>
    </row>
    <row r="79" spans="1:17" ht="15.75" x14ac:dyDescent="0.25">
      <c r="A79" s="4">
        <v>61</v>
      </c>
      <c r="B79" s="6" t="s">
        <v>125</v>
      </c>
      <c r="C79" s="6" t="s">
        <v>201</v>
      </c>
      <c r="D79" s="5" t="s">
        <v>67</v>
      </c>
      <c r="E79" s="21">
        <v>17078.53515625</v>
      </c>
      <c r="F79" s="22">
        <v>17257.18359375</v>
      </c>
      <c r="G79" s="22">
        <v>17510.517578125</v>
      </c>
      <c r="H79" s="22">
        <v>17262.560546875</v>
      </c>
      <c r="I79" s="22">
        <v>17358.15625</v>
      </c>
      <c r="J79" s="22">
        <v>17343.81640625</v>
      </c>
      <c r="K79" s="22">
        <v>17463.912109375</v>
      </c>
      <c r="L79" s="22">
        <v>17536.20703125</v>
      </c>
      <c r="M79" s="22">
        <v>17173.53515625</v>
      </c>
      <c r="N79" s="22">
        <v>17406.5546875</v>
      </c>
      <c r="O79" s="22">
        <v>17112.591796875</v>
      </c>
      <c r="P79" s="22">
        <v>17255.390625</v>
      </c>
      <c r="Q79" s="25">
        <v>17333.138671875</v>
      </c>
    </row>
    <row r="80" spans="1:17" ht="15.75" x14ac:dyDescent="0.25">
      <c r="A80" s="1">
        <v>62</v>
      </c>
      <c r="B80" s="8" t="s">
        <v>126</v>
      </c>
      <c r="C80" s="3" t="s">
        <v>127</v>
      </c>
      <c r="D80" s="2" t="s">
        <v>128</v>
      </c>
      <c r="E80" s="37" t="s">
        <v>247</v>
      </c>
      <c r="F80" s="37" t="s">
        <v>247</v>
      </c>
      <c r="G80" s="37" t="s">
        <v>247</v>
      </c>
      <c r="H80" s="37" t="s">
        <v>247</v>
      </c>
      <c r="I80" s="37" t="s">
        <v>247</v>
      </c>
      <c r="J80" s="37" t="s">
        <v>247</v>
      </c>
      <c r="K80" s="37" t="s">
        <v>247</v>
      </c>
      <c r="L80" s="37" t="s">
        <v>247</v>
      </c>
      <c r="M80" s="37" t="s">
        <v>247</v>
      </c>
      <c r="N80" s="37" t="s">
        <v>247</v>
      </c>
      <c r="O80" s="37" t="s">
        <v>247</v>
      </c>
      <c r="P80" s="37" t="s">
        <v>247</v>
      </c>
      <c r="Q80" s="23"/>
    </row>
    <row r="81" spans="1:17" ht="15.75" x14ac:dyDescent="0.25">
      <c r="A81" s="1">
        <v>63</v>
      </c>
      <c r="B81" s="8" t="s">
        <v>129</v>
      </c>
      <c r="C81" s="3" t="s">
        <v>130</v>
      </c>
      <c r="D81" s="2" t="s">
        <v>89</v>
      </c>
      <c r="E81" s="21">
        <v>28.262973785400391</v>
      </c>
      <c r="F81" s="21">
        <v>104.54210662841797</v>
      </c>
      <c r="G81" s="21">
        <v>181.27439880371094</v>
      </c>
      <c r="H81" s="21">
        <v>258.50942993164063</v>
      </c>
      <c r="I81" s="21">
        <v>339.392822265625</v>
      </c>
      <c r="J81" s="21">
        <v>420.54354858398438</v>
      </c>
      <c r="K81" s="21">
        <v>501.65426635742188</v>
      </c>
      <c r="L81" s="21">
        <v>582.2528076171875</v>
      </c>
      <c r="M81" s="21">
        <v>662.85919189453125</v>
      </c>
      <c r="N81" s="21">
        <v>743.46881103515625</v>
      </c>
      <c r="O81" s="21">
        <v>824.388427734375</v>
      </c>
      <c r="P81" s="21">
        <v>904.9871826171875</v>
      </c>
      <c r="Q81" s="23"/>
    </row>
    <row r="82" spans="1:17" ht="15.75" x14ac:dyDescent="0.25">
      <c r="A82" s="4">
        <v>64</v>
      </c>
      <c r="B82" s="6" t="s">
        <v>131</v>
      </c>
      <c r="C82" s="6" t="s">
        <v>202</v>
      </c>
      <c r="D82" s="5" t="s">
        <v>67</v>
      </c>
      <c r="E82" s="21">
        <v>38.256141662597656</v>
      </c>
      <c r="F82" s="21">
        <v>37.526069641113281</v>
      </c>
      <c r="G82" s="21">
        <v>38.364128112792969</v>
      </c>
      <c r="H82" s="21">
        <v>38.7159423828125</v>
      </c>
      <c r="I82" s="21">
        <v>40.471302032470703</v>
      </c>
      <c r="J82" s="21">
        <v>40.857273101806641</v>
      </c>
      <c r="K82" s="21">
        <v>40.525089263916016</v>
      </c>
      <c r="L82" s="21">
        <v>40.3526611328125</v>
      </c>
      <c r="M82" s="21">
        <v>39.980560302734375</v>
      </c>
      <c r="N82" s="21">
        <v>41.372234344482422</v>
      </c>
      <c r="O82" s="21">
        <v>40.146808624267578</v>
      </c>
      <c r="P82" s="21">
        <v>40.346141815185547</v>
      </c>
      <c r="Q82" s="24">
        <v>39.889034271240234</v>
      </c>
    </row>
    <row r="83" spans="1:17" ht="15.75" x14ac:dyDescent="0.25">
      <c r="A83" s="1">
        <v>65</v>
      </c>
      <c r="B83" s="8" t="s">
        <v>132</v>
      </c>
      <c r="C83" s="3" t="s">
        <v>133</v>
      </c>
      <c r="D83" s="2" t="s">
        <v>89</v>
      </c>
      <c r="E83" s="21">
        <v>208.27047729492188</v>
      </c>
      <c r="F83" s="21">
        <v>772.91485595703125</v>
      </c>
      <c r="G83" s="21">
        <v>1340.8985595703125</v>
      </c>
      <c r="H83" s="21">
        <v>1912.17431640625</v>
      </c>
      <c r="I83" s="21">
        <v>2485.779296875</v>
      </c>
      <c r="J83" s="21">
        <v>3059.2197265625</v>
      </c>
      <c r="K83" s="21">
        <v>3632.473388671875</v>
      </c>
      <c r="L83" s="21">
        <v>4201.9501953125</v>
      </c>
      <c r="M83" s="21">
        <v>4771.4873046875</v>
      </c>
      <c r="N83" s="21">
        <v>5341.15087890625</v>
      </c>
      <c r="O83" s="21">
        <v>5913.0283203125</v>
      </c>
      <c r="P83" s="21">
        <v>6482.53515625</v>
      </c>
      <c r="Q83" s="23"/>
    </row>
    <row r="84" spans="1:17" ht="15.75" x14ac:dyDescent="0.25">
      <c r="A84" s="4">
        <v>66</v>
      </c>
      <c r="B84" s="6" t="s">
        <v>134</v>
      </c>
      <c r="C84" s="6" t="s">
        <v>203</v>
      </c>
      <c r="D84" s="5" t="s">
        <v>67</v>
      </c>
      <c r="E84" s="21">
        <v>279.88201904296875</v>
      </c>
      <c r="F84" s="21">
        <v>284.67092895507813</v>
      </c>
      <c r="G84" s="21">
        <v>286.3974609375</v>
      </c>
      <c r="H84" s="21">
        <v>287.99349975585938</v>
      </c>
      <c r="I84" s="21">
        <v>284.4539794921875</v>
      </c>
      <c r="J84" s="21">
        <v>288.033447265625</v>
      </c>
      <c r="K84" s="21">
        <v>287.15432739257813</v>
      </c>
      <c r="L84" s="21">
        <v>287.01785278320313</v>
      </c>
      <c r="M84" s="21">
        <v>283.89230346679688</v>
      </c>
      <c r="N84" s="21">
        <v>286.2193603515625</v>
      </c>
      <c r="O84" s="21">
        <v>284.63507080078125</v>
      </c>
      <c r="P84" s="21">
        <v>283.9212646484375</v>
      </c>
      <c r="Q84" s="24">
        <v>285.19638061523438</v>
      </c>
    </row>
    <row r="85" spans="1:17" ht="15.75" x14ac:dyDescent="0.25">
      <c r="A85" s="1">
        <v>67</v>
      </c>
      <c r="B85" s="8" t="s">
        <v>135</v>
      </c>
      <c r="C85" s="3" t="s">
        <v>136</v>
      </c>
      <c r="D85" s="2" t="s">
        <v>3</v>
      </c>
      <c r="E85" s="21">
        <v>100.048828125</v>
      </c>
      <c r="F85" s="21">
        <v>99.932861328125</v>
      </c>
      <c r="G85" s="21">
        <v>99.93896484375</v>
      </c>
      <c r="H85" s="21">
        <v>99.9267578125</v>
      </c>
      <c r="I85" s="21">
        <v>99.9755859375</v>
      </c>
      <c r="J85" s="21">
        <v>99.96337890625</v>
      </c>
      <c r="K85" s="21">
        <v>100.115966796875</v>
      </c>
      <c r="L85" s="21">
        <v>99.9755859375</v>
      </c>
      <c r="M85" s="21">
        <v>99.91455078125</v>
      </c>
      <c r="N85" s="21">
        <v>100.067138671875</v>
      </c>
      <c r="O85" s="21">
        <v>100.06103515625</v>
      </c>
      <c r="P85" s="21">
        <v>100</v>
      </c>
      <c r="Q85" s="23">
        <v>99.991607666015625</v>
      </c>
    </row>
    <row r="86" spans="1:17" ht="15.75" x14ac:dyDescent="0.25">
      <c r="A86" s="4">
        <v>68</v>
      </c>
      <c r="B86" s="6" t="s">
        <v>137</v>
      </c>
      <c r="C86" s="6" t="s">
        <v>204</v>
      </c>
      <c r="D86" s="5" t="s">
        <v>86</v>
      </c>
      <c r="E86" s="21">
        <v>100.96138763427734</v>
      </c>
      <c r="F86" s="21">
        <v>100.94449615478516</v>
      </c>
      <c r="G86" s="21">
        <v>100.94207763671875</v>
      </c>
      <c r="H86" s="21">
        <v>100.94931030273438</v>
      </c>
      <c r="I86" s="21">
        <v>100.94449615478516</v>
      </c>
      <c r="J86" s="21">
        <v>100.94931030273438</v>
      </c>
      <c r="K86" s="21">
        <v>100.93483734130859</v>
      </c>
      <c r="L86" s="21">
        <v>100.94449615478516</v>
      </c>
      <c r="M86" s="21">
        <v>100.9468994140625</v>
      </c>
      <c r="N86" s="21">
        <v>100.96379852294922</v>
      </c>
      <c r="O86" s="21">
        <v>100.92518615722656</v>
      </c>
      <c r="P86" s="21">
        <v>100.94931030273438</v>
      </c>
      <c r="Q86" s="24">
        <v>100.94505310058594</v>
      </c>
    </row>
    <row r="87" spans="1:17" ht="15.75" x14ac:dyDescent="0.25">
      <c r="A87" s="4">
        <v>69</v>
      </c>
      <c r="B87" s="6" t="s">
        <v>138</v>
      </c>
      <c r="C87" s="6" t="s">
        <v>205</v>
      </c>
      <c r="D87" s="5" t="s">
        <v>6</v>
      </c>
      <c r="E87" s="21">
        <v>78.102249145507813</v>
      </c>
      <c r="F87" s="21">
        <v>75.853630065917969</v>
      </c>
      <c r="G87" s="21">
        <v>77.16436767578125</v>
      </c>
      <c r="H87" s="21">
        <v>73.42718505859375</v>
      </c>
      <c r="I87" s="21">
        <v>73.524703979492188</v>
      </c>
      <c r="J87" s="21">
        <v>72.976882934570313</v>
      </c>
      <c r="K87" s="21">
        <v>76.900497436523438</v>
      </c>
      <c r="L87" s="21">
        <v>78.056358337402344</v>
      </c>
      <c r="M87" s="21">
        <v>78.021942138671875</v>
      </c>
      <c r="N87" s="21">
        <v>76.923439025878906</v>
      </c>
      <c r="O87" s="21">
        <v>78.076438903808594</v>
      </c>
      <c r="P87" s="21">
        <v>77.674896240234375</v>
      </c>
      <c r="Q87" s="24">
        <v>76.520729064941406</v>
      </c>
    </row>
    <row r="88" spans="1:17" ht="15.75" x14ac:dyDescent="0.25">
      <c r="A88" s="1">
        <v>70</v>
      </c>
      <c r="B88" s="8" t="s">
        <v>139</v>
      </c>
      <c r="C88" s="3" t="s">
        <v>140</v>
      </c>
      <c r="D88" s="2" t="s">
        <v>3</v>
      </c>
      <c r="E88" s="21">
        <v>0</v>
      </c>
      <c r="F88" s="21">
        <v>0</v>
      </c>
      <c r="G88" s="21">
        <v>0</v>
      </c>
      <c r="H88" s="21">
        <v>2.0715043544769287</v>
      </c>
      <c r="I88" s="21">
        <v>0.75425690412521362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3">
        <v>0.13873498141765594</v>
      </c>
    </row>
    <row r="89" spans="1:17" ht="15.75" x14ac:dyDescent="0.25">
      <c r="A89" s="1">
        <v>71</v>
      </c>
      <c r="B89" s="8" t="s">
        <v>141</v>
      </c>
      <c r="C89" s="3" t="s">
        <v>142</v>
      </c>
      <c r="D89" s="2" t="s">
        <v>3</v>
      </c>
      <c r="E89" s="21">
        <v>2.3394622802734375</v>
      </c>
      <c r="F89" s="21">
        <v>0</v>
      </c>
      <c r="G89" s="21">
        <v>0</v>
      </c>
      <c r="H89" s="21">
        <v>0</v>
      </c>
      <c r="I89" s="21">
        <v>0</v>
      </c>
      <c r="J89" s="21">
        <v>0.18941904604434967</v>
      </c>
      <c r="K89" s="21">
        <v>0</v>
      </c>
      <c r="L89" s="21">
        <v>4.5224123001098633</v>
      </c>
      <c r="M89" s="21">
        <v>2.9709770679473877</v>
      </c>
      <c r="N89" s="21">
        <v>5.5457758903503418</v>
      </c>
      <c r="O89" s="21">
        <v>0.21721102297306061</v>
      </c>
      <c r="P89" s="21">
        <v>0</v>
      </c>
      <c r="Q89" s="23">
        <v>0.80693584680557251</v>
      </c>
    </row>
    <row r="90" spans="1:17" ht="15.75" x14ac:dyDescent="0.25">
      <c r="A90" s="4">
        <v>72</v>
      </c>
      <c r="B90" s="6" t="s">
        <v>143</v>
      </c>
      <c r="C90" s="6" t="s">
        <v>206</v>
      </c>
      <c r="D90" s="5" t="s">
        <v>6</v>
      </c>
      <c r="E90" s="21">
        <v>79.957450866699219</v>
      </c>
      <c r="F90" s="21">
        <v>79.431571960449219</v>
      </c>
      <c r="G90" s="21">
        <v>79.730369567871094</v>
      </c>
      <c r="H90" s="21">
        <v>79.742324829101563</v>
      </c>
      <c r="I90" s="21">
        <v>79.897689819335938</v>
      </c>
      <c r="J90" s="21">
        <v>79.799690246582031</v>
      </c>
      <c r="K90" s="21">
        <v>79.732765197753906</v>
      </c>
      <c r="L90" s="21">
        <v>79.81402587890625</v>
      </c>
      <c r="M90" s="21">
        <v>80.100860595703125</v>
      </c>
      <c r="N90" s="21">
        <v>79.9144287109375</v>
      </c>
      <c r="O90" s="21">
        <v>80.476142883300781</v>
      </c>
      <c r="P90" s="21">
        <v>80.234718322753906</v>
      </c>
      <c r="Q90" s="24">
        <v>79.8232421875</v>
      </c>
    </row>
    <row r="91" spans="1:17" ht="15.75" x14ac:dyDescent="0.25">
      <c r="A91" s="1"/>
      <c r="B91" s="8" t="s">
        <v>145</v>
      </c>
      <c r="C91" s="3" t="s">
        <v>144</v>
      </c>
      <c r="D91" s="2" t="s">
        <v>6</v>
      </c>
      <c r="E91" s="21">
        <v>80.646705627441406</v>
      </c>
      <c r="F91" s="21">
        <v>80.5487060546875</v>
      </c>
      <c r="G91" s="21">
        <v>80.8665771484375</v>
      </c>
      <c r="H91" s="21">
        <v>80.974113464355469</v>
      </c>
      <c r="I91" s="21">
        <v>80.89764404296875</v>
      </c>
      <c r="J91" s="21">
        <v>80.80682373046875</v>
      </c>
      <c r="K91" s="21">
        <v>80.663421630859375</v>
      </c>
      <c r="L91" s="21">
        <v>80.849838256835938</v>
      </c>
      <c r="M91" s="21">
        <v>80.821159362792969</v>
      </c>
      <c r="N91" s="21">
        <v>80.825950622558594</v>
      </c>
      <c r="O91" s="21">
        <v>81.184425354003906</v>
      </c>
      <c r="P91" s="21">
        <v>81.146194458007813</v>
      </c>
      <c r="Q91" s="23">
        <v>80.831382751464844</v>
      </c>
    </row>
    <row r="92" spans="1:17" ht="15.75" x14ac:dyDescent="0.25">
      <c r="A92" s="4">
        <v>74</v>
      </c>
      <c r="B92" s="6" t="s">
        <v>146</v>
      </c>
      <c r="C92" s="6" t="s">
        <v>207</v>
      </c>
      <c r="D92" s="5" t="s">
        <v>3</v>
      </c>
      <c r="E92" s="21">
        <v>99.920654296875</v>
      </c>
      <c r="F92" s="21">
        <v>100.018310546875</v>
      </c>
      <c r="G92" s="21">
        <v>100.018310546875</v>
      </c>
      <c r="H92" s="21">
        <v>99.951171875</v>
      </c>
      <c r="I92" s="21">
        <v>100</v>
      </c>
      <c r="J92" s="21">
        <v>99.90234375</v>
      </c>
      <c r="K92" s="21">
        <v>100.042724609375</v>
      </c>
      <c r="L92" s="21">
        <v>100.042724609375</v>
      </c>
      <c r="M92" s="21">
        <v>100.0244140625</v>
      </c>
      <c r="N92" s="21">
        <v>99.98779296875</v>
      </c>
      <c r="O92" s="21">
        <v>99.993896484375</v>
      </c>
      <c r="P92" s="21">
        <v>99.98779296875</v>
      </c>
      <c r="Q92" s="24">
        <v>99.99072265625</v>
      </c>
    </row>
    <row r="93" spans="1:17" ht="15.75" x14ac:dyDescent="0.25">
      <c r="A93" s="1">
        <v>75</v>
      </c>
      <c r="B93" s="8" t="s">
        <v>147</v>
      </c>
      <c r="C93" s="3" t="s">
        <v>148</v>
      </c>
      <c r="D93" s="2" t="s">
        <v>6</v>
      </c>
      <c r="E93" s="21">
        <v>84.293426513671875</v>
      </c>
      <c r="F93" s="21">
        <v>84.78582763671875</v>
      </c>
      <c r="G93" s="21">
        <v>84.953140258789063</v>
      </c>
      <c r="H93" s="21">
        <v>85.034408569335938</v>
      </c>
      <c r="I93" s="21">
        <v>85.034408569335938</v>
      </c>
      <c r="J93" s="21">
        <v>84.955528259277344</v>
      </c>
      <c r="K93" s="21">
        <v>84.924461364746094</v>
      </c>
      <c r="L93" s="21">
        <v>84.855140686035156</v>
      </c>
      <c r="M93" s="21">
        <v>85.0057373046875</v>
      </c>
      <c r="N93" s="21">
        <v>84.957923889160156</v>
      </c>
      <c r="O93" s="21">
        <v>84.984222412109375</v>
      </c>
      <c r="P93" s="21">
        <v>84.936416625976563</v>
      </c>
      <c r="Q93" s="23">
        <v>84.911933898925781</v>
      </c>
    </row>
    <row r="94" spans="1:17" ht="15.75" x14ac:dyDescent="0.25">
      <c r="A94" s="4">
        <v>76</v>
      </c>
      <c r="B94" s="6" t="s">
        <v>149</v>
      </c>
      <c r="C94" s="6" t="s">
        <v>208</v>
      </c>
      <c r="D94" s="5" t="s">
        <v>6</v>
      </c>
      <c r="E94" s="21">
        <v>85.569175720214844</v>
      </c>
      <c r="F94" s="21">
        <v>85.717353820800781</v>
      </c>
      <c r="G94" s="21">
        <v>86.114097595214844</v>
      </c>
      <c r="H94" s="21">
        <v>86.188194274902344</v>
      </c>
      <c r="I94" s="21">
        <v>86.33636474609375</v>
      </c>
      <c r="J94" s="21">
        <v>86.197746276855469</v>
      </c>
      <c r="K94" s="21">
        <v>86.207305908203125</v>
      </c>
      <c r="L94" s="21">
        <v>86.07586669921875</v>
      </c>
      <c r="M94" s="21">
        <v>86.302909851074219</v>
      </c>
      <c r="N94" s="21">
        <v>86.22882080078125</v>
      </c>
      <c r="O94" s="21">
        <v>86.209701538085938</v>
      </c>
      <c r="P94" s="21">
        <v>86.097373962402344</v>
      </c>
      <c r="Q94" s="24">
        <v>86.121078491210938</v>
      </c>
    </row>
    <row r="95" spans="1:17" ht="15.75" x14ac:dyDescent="0.25">
      <c r="A95" s="1">
        <v>77</v>
      </c>
      <c r="B95" s="8" t="s">
        <v>150</v>
      </c>
      <c r="C95" s="3" t="s">
        <v>151</v>
      </c>
      <c r="D95" s="2" t="s">
        <v>3</v>
      </c>
      <c r="E95" s="21">
        <v>86.775863647460938</v>
      </c>
      <c r="F95" s="21">
        <v>86.367324829101563</v>
      </c>
      <c r="G95" s="21">
        <v>85.515472412109375</v>
      </c>
      <c r="H95" s="21">
        <v>84.841812133789063</v>
      </c>
      <c r="I95" s="21">
        <v>85.254707336425781</v>
      </c>
      <c r="J95" s="21">
        <v>85.324234008789063</v>
      </c>
      <c r="K95" s="21">
        <v>85.628471374511719</v>
      </c>
      <c r="L95" s="21">
        <v>85.189506530761719</v>
      </c>
      <c r="M95" s="21">
        <v>85.259040832519531</v>
      </c>
      <c r="N95" s="21">
        <v>85.033050537109375</v>
      </c>
      <c r="O95" s="21">
        <v>86.180442810058594</v>
      </c>
      <c r="P95" s="21">
        <v>86.332557678222656</v>
      </c>
      <c r="Q95" s="23">
        <v>85.622940063476563</v>
      </c>
    </row>
    <row r="96" spans="1:17" ht="15.75" x14ac:dyDescent="0.25">
      <c r="A96" s="1">
        <v>78</v>
      </c>
      <c r="B96" s="8" t="s">
        <v>152</v>
      </c>
      <c r="C96" s="3" t="s">
        <v>151</v>
      </c>
      <c r="D96" s="2" t="s">
        <v>89</v>
      </c>
      <c r="E96" s="22">
        <v>19100.251953125</v>
      </c>
      <c r="F96" s="22">
        <v>18994.119140625</v>
      </c>
      <c r="G96" s="22">
        <v>18784.716796875</v>
      </c>
      <c r="H96" s="22">
        <v>18669.021484375</v>
      </c>
      <c r="I96" s="22">
        <v>18756.03515625</v>
      </c>
      <c r="J96" s="22">
        <v>18761.771484375</v>
      </c>
      <c r="K96" s="22">
        <v>18834.44140625</v>
      </c>
      <c r="L96" s="22">
        <v>18756.98828125</v>
      </c>
      <c r="M96" s="22">
        <v>18716.830078125</v>
      </c>
      <c r="N96" s="22">
        <v>18725.435546875</v>
      </c>
      <c r="O96" s="22">
        <v>18972.126953125</v>
      </c>
      <c r="P96" s="22">
        <v>19021.84765625</v>
      </c>
      <c r="Q96" s="30">
        <v>18836.9375</v>
      </c>
    </row>
    <row r="97" spans="1:17" ht="15.75" x14ac:dyDescent="0.25">
      <c r="A97" s="1">
        <v>79</v>
      </c>
      <c r="B97" s="8" t="s">
        <v>153</v>
      </c>
      <c r="C97" s="3" t="s">
        <v>154</v>
      </c>
      <c r="D97" s="2" t="s">
        <v>31</v>
      </c>
      <c r="E97" s="21">
        <v>0.14007076621055603</v>
      </c>
      <c r="F97" s="21">
        <v>0.15686251223087311</v>
      </c>
      <c r="G97" s="21">
        <v>0.15751980245113373</v>
      </c>
      <c r="H97" s="21">
        <v>0.15518933534622192</v>
      </c>
      <c r="I97" s="21">
        <v>0.15518933534622192</v>
      </c>
      <c r="J97" s="21">
        <v>0.13367675244808197</v>
      </c>
      <c r="K97" s="21">
        <v>0.14078781008720398</v>
      </c>
      <c r="L97" s="21">
        <v>0.13588771224021912</v>
      </c>
      <c r="M97" s="21">
        <v>0.15238068997859955</v>
      </c>
      <c r="N97" s="21">
        <v>0.13152545690536499</v>
      </c>
      <c r="O97" s="21">
        <v>0.13511091470718384</v>
      </c>
      <c r="P97" s="21">
        <v>0.14473176002502441</v>
      </c>
      <c r="Q97" s="23">
        <v>0.14155136048793793</v>
      </c>
    </row>
    <row r="98" spans="1:17" ht="15.75" x14ac:dyDescent="0.25">
      <c r="A98" s="1">
        <v>80</v>
      </c>
      <c r="B98" s="8" t="s">
        <v>155</v>
      </c>
      <c r="C98" s="3" t="s">
        <v>156</v>
      </c>
      <c r="D98" s="2" t="s">
        <v>128</v>
      </c>
      <c r="E98" s="37" t="s">
        <v>247</v>
      </c>
      <c r="F98" s="37" t="s">
        <v>247</v>
      </c>
      <c r="G98" s="37" t="s">
        <v>247</v>
      </c>
      <c r="H98" s="37" t="s">
        <v>247</v>
      </c>
      <c r="I98" s="37" t="s">
        <v>247</v>
      </c>
      <c r="J98" s="37" t="s">
        <v>247</v>
      </c>
      <c r="K98" s="37" t="s">
        <v>247</v>
      </c>
      <c r="L98" s="37" t="s">
        <v>247</v>
      </c>
      <c r="M98" s="37" t="s">
        <v>247</v>
      </c>
      <c r="N98" s="37" t="s">
        <v>247</v>
      </c>
      <c r="O98" s="37" t="s">
        <v>247</v>
      </c>
      <c r="P98" s="37" t="s">
        <v>247</v>
      </c>
      <c r="Q98" s="23"/>
    </row>
    <row r="99" spans="1:17" ht="15.75" x14ac:dyDescent="0.25">
      <c r="A99" s="4">
        <v>81</v>
      </c>
      <c r="B99" s="6" t="s">
        <v>157</v>
      </c>
      <c r="C99" s="6" t="s">
        <v>209</v>
      </c>
      <c r="D99" s="5" t="s">
        <v>3</v>
      </c>
      <c r="E99" s="21">
        <v>69.989013671875</v>
      </c>
      <c r="F99" s="21">
        <v>69.989013671875</v>
      </c>
      <c r="G99" s="21">
        <v>69.989013671875</v>
      </c>
      <c r="H99" s="21">
        <v>69.989013671875</v>
      </c>
      <c r="I99" s="21">
        <v>69.989013671875</v>
      </c>
      <c r="J99" s="21">
        <v>69.989013671875</v>
      </c>
      <c r="K99" s="21">
        <v>69.989013671875</v>
      </c>
      <c r="L99" s="21">
        <v>69.989013671875</v>
      </c>
      <c r="M99" s="21">
        <v>69.989013671875</v>
      </c>
      <c r="N99" s="21">
        <v>69.989013671875</v>
      </c>
      <c r="O99" s="21">
        <v>69.989013671875</v>
      </c>
      <c r="P99" s="21">
        <v>69.989013671875</v>
      </c>
      <c r="Q99" s="24">
        <v>69.989013671875</v>
      </c>
    </row>
    <row r="100" spans="1:17" ht="15.75" x14ac:dyDescent="0.25">
      <c r="A100" s="4">
        <v>82</v>
      </c>
      <c r="B100" s="6" t="s">
        <v>158</v>
      </c>
      <c r="C100" s="6" t="s">
        <v>210</v>
      </c>
      <c r="D100" s="5" t="s">
        <v>6</v>
      </c>
      <c r="E100" s="21">
        <v>75.652610778808594</v>
      </c>
      <c r="F100" s="21">
        <v>75.566543579101563</v>
      </c>
      <c r="G100" s="21">
        <v>75.641853332519531</v>
      </c>
      <c r="H100" s="21">
        <v>75.681304931640625</v>
      </c>
      <c r="I100" s="21">
        <v>75.713569641113281</v>
      </c>
      <c r="J100" s="21">
        <v>75.681304931640625</v>
      </c>
      <c r="K100" s="21">
        <v>75.742256164550781</v>
      </c>
      <c r="L100" s="21">
        <v>75.6705322265625</v>
      </c>
      <c r="M100" s="21">
        <v>75.7279052734375</v>
      </c>
      <c r="N100" s="21">
        <v>75.645431518554688</v>
      </c>
      <c r="O100" s="21">
        <v>75.645431518554688</v>
      </c>
      <c r="P100" s="21">
        <v>75.537857055664063</v>
      </c>
      <c r="Q100" s="24">
        <v>75.643020629882813</v>
      </c>
    </row>
    <row r="101" spans="1:17" ht="15.75" x14ac:dyDescent="0.25">
      <c r="A101" s="1">
        <v>83</v>
      </c>
      <c r="B101" s="8" t="s">
        <v>159</v>
      </c>
      <c r="C101" s="3" t="s">
        <v>160</v>
      </c>
      <c r="D101" s="2" t="s">
        <v>31</v>
      </c>
      <c r="E101" s="21">
        <v>2.475881814956665</v>
      </c>
      <c r="F101" s="21">
        <v>2.5327708721160889</v>
      </c>
      <c r="G101" s="21">
        <v>2.2454824447631836</v>
      </c>
      <c r="H101" s="21">
        <v>2.392174243927002</v>
      </c>
      <c r="I101" s="21">
        <v>2.3990824222564697</v>
      </c>
      <c r="J101" s="21">
        <v>2.3661680221557617</v>
      </c>
      <c r="K101" s="21">
        <v>2.4263076782226563</v>
      </c>
      <c r="L101" s="21">
        <v>2.3401618003845215</v>
      </c>
      <c r="M101" s="21">
        <v>2.3604788780212402</v>
      </c>
      <c r="N101" s="21">
        <v>2.3771393299102783</v>
      </c>
      <c r="O101" s="21">
        <v>2.3547899723052979</v>
      </c>
      <c r="P101" s="21">
        <v>2.3174059391021729</v>
      </c>
      <c r="Q101" s="23">
        <v>2.3704402446746826</v>
      </c>
    </row>
    <row r="102" spans="1:17" ht="15.75" x14ac:dyDescent="0.25">
      <c r="A102" s="1">
        <v>84</v>
      </c>
      <c r="B102" s="8" t="s">
        <v>161</v>
      </c>
      <c r="C102" s="3" t="s">
        <v>162</v>
      </c>
      <c r="D102" s="2" t="s">
        <v>6</v>
      </c>
      <c r="E102" s="21">
        <v>87.107719421386719</v>
      </c>
      <c r="F102" s="21">
        <v>87.081436157226563</v>
      </c>
      <c r="G102" s="21">
        <v>87.502082824707031</v>
      </c>
      <c r="H102" s="21">
        <v>87.571403503417969</v>
      </c>
      <c r="I102" s="21">
        <v>87.64788818359375</v>
      </c>
      <c r="J102" s="21">
        <v>87.597694396972656</v>
      </c>
      <c r="K102" s="21">
        <v>87.537940979003906</v>
      </c>
      <c r="L102" s="21">
        <v>87.396934509277344</v>
      </c>
      <c r="M102" s="21">
        <v>87.729156494140625</v>
      </c>
      <c r="N102" s="21">
        <v>87.631156921386719</v>
      </c>
      <c r="O102" s="21">
        <v>87.602462768554688</v>
      </c>
      <c r="P102" s="21">
        <v>87.418434143066406</v>
      </c>
      <c r="Q102" s="23">
        <v>87.485374450683594</v>
      </c>
    </row>
    <row r="103" spans="1:17" ht="15.75" x14ac:dyDescent="0.25">
      <c r="A103" s="1">
        <v>85</v>
      </c>
      <c r="B103" s="8" t="s">
        <v>163</v>
      </c>
      <c r="C103" s="3" t="s">
        <v>164</v>
      </c>
      <c r="D103" s="2" t="s">
        <v>31</v>
      </c>
      <c r="E103" s="21">
        <v>1.1866230964660645</v>
      </c>
      <c r="F103" s="21">
        <v>1.2126314640045166</v>
      </c>
      <c r="G103" s="21">
        <v>1.2260416746139526</v>
      </c>
      <c r="H103" s="21">
        <v>1.2105993032455444</v>
      </c>
      <c r="I103" s="21">
        <v>1.2203526496887207</v>
      </c>
      <c r="J103" s="21">
        <v>1.1906869411468506</v>
      </c>
      <c r="K103" s="21">
        <v>1.2288864850997925</v>
      </c>
      <c r="L103" s="21">
        <v>1.201252818107605</v>
      </c>
      <c r="M103" s="21">
        <v>1.1784956455230713</v>
      </c>
      <c r="N103" s="21">
        <v>1.1923122406005859</v>
      </c>
      <c r="O103" s="21">
        <v>1.2292928695678711</v>
      </c>
      <c r="P103" s="21">
        <v>1.1305432319641113</v>
      </c>
      <c r="Q103" s="23">
        <v>1.1906065940856934</v>
      </c>
    </row>
    <row r="104" spans="1:17" ht="15.75" x14ac:dyDescent="0.25">
      <c r="A104" s="1">
        <v>86</v>
      </c>
      <c r="B104" s="8" t="s">
        <v>165</v>
      </c>
      <c r="C104" s="3" t="s">
        <v>166</v>
      </c>
      <c r="D104" s="2" t="s">
        <v>128</v>
      </c>
      <c r="E104" s="37" t="s">
        <v>248</v>
      </c>
      <c r="F104" s="37" t="s">
        <v>248</v>
      </c>
      <c r="G104" s="37" t="s">
        <v>248</v>
      </c>
      <c r="H104" s="37" t="s">
        <v>248</v>
      </c>
      <c r="I104" s="37" t="s">
        <v>248</v>
      </c>
      <c r="J104" s="37" t="s">
        <v>248</v>
      </c>
      <c r="K104" s="37" t="s">
        <v>248</v>
      </c>
      <c r="L104" s="37" t="s">
        <v>248</v>
      </c>
      <c r="M104" s="37" t="s">
        <v>248</v>
      </c>
      <c r="N104" s="37" t="s">
        <v>248</v>
      </c>
      <c r="O104" s="37" t="s">
        <v>248</v>
      </c>
      <c r="P104" s="37" t="s">
        <v>248</v>
      </c>
      <c r="Q104" s="23"/>
    </row>
    <row r="105" spans="1:17" ht="15.75" x14ac:dyDescent="0.25">
      <c r="A105" s="1">
        <v>87</v>
      </c>
      <c r="B105" s="8" t="s">
        <v>167</v>
      </c>
      <c r="C105" s="3" t="s">
        <v>168</v>
      </c>
      <c r="D105" s="2" t="s">
        <v>128</v>
      </c>
      <c r="E105" s="37" t="s">
        <v>247</v>
      </c>
      <c r="F105" s="37" t="s">
        <v>247</v>
      </c>
      <c r="G105" s="37" t="s">
        <v>247</v>
      </c>
      <c r="H105" s="37" t="s">
        <v>247</v>
      </c>
      <c r="I105" s="37" t="s">
        <v>247</v>
      </c>
      <c r="J105" s="37" t="s">
        <v>247</v>
      </c>
      <c r="K105" s="37" t="s">
        <v>247</v>
      </c>
      <c r="L105" s="37" t="s">
        <v>247</v>
      </c>
      <c r="M105" s="37" t="s">
        <v>247</v>
      </c>
      <c r="N105" s="37" t="s">
        <v>247</v>
      </c>
      <c r="O105" s="37" t="s">
        <v>247</v>
      </c>
      <c r="P105" s="37" t="s">
        <v>247</v>
      </c>
      <c r="Q105" s="23"/>
    </row>
    <row r="106" spans="1:17" ht="15.75" x14ac:dyDescent="0.25">
      <c r="A106" s="4">
        <v>88</v>
      </c>
      <c r="B106" s="6" t="s">
        <v>169</v>
      </c>
      <c r="C106" s="6" t="s">
        <v>211</v>
      </c>
      <c r="D106" s="5" t="s">
        <v>6</v>
      </c>
      <c r="E106" s="21">
        <v>78.036148071289063</v>
      </c>
      <c r="F106" s="21">
        <v>77.964431762695313</v>
      </c>
      <c r="G106" s="21">
        <v>78.0877685546875</v>
      </c>
      <c r="H106" s="21">
        <v>77.941490173339844</v>
      </c>
      <c r="I106" s="21">
        <v>77.832496643066406</v>
      </c>
      <c r="J106" s="21">
        <v>77.935745239257813</v>
      </c>
      <c r="K106" s="21">
        <v>78.053359985351563</v>
      </c>
      <c r="L106" s="21">
        <v>77.998855590820313</v>
      </c>
      <c r="M106" s="21">
        <v>77.995979309082031</v>
      </c>
      <c r="N106" s="21">
        <v>77.952957153320313</v>
      </c>
      <c r="O106" s="21">
        <v>78.047607421875</v>
      </c>
      <c r="P106" s="21">
        <v>78.033271789550781</v>
      </c>
      <c r="Q106" s="24">
        <v>77.999290466308594</v>
      </c>
    </row>
    <row r="107" spans="1:17" ht="15.75" x14ac:dyDescent="0.25">
      <c r="A107" s="1">
        <v>89</v>
      </c>
      <c r="B107" s="8" t="s">
        <v>170</v>
      </c>
      <c r="C107" s="3" t="s">
        <v>171</v>
      </c>
      <c r="D107" s="2" t="s">
        <v>3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3">
        <v>0</v>
      </c>
    </row>
    <row r="108" spans="1:17" ht="15.75" x14ac:dyDescent="0.25">
      <c r="A108" s="1">
        <v>90</v>
      </c>
      <c r="B108" s="8" t="s">
        <v>172</v>
      </c>
      <c r="C108" s="3" t="s">
        <v>173</v>
      </c>
      <c r="D108" s="2" t="s">
        <v>3</v>
      </c>
      <c r="E108" s="21">
        <v>18.081329345703125</v>
      </c>
      <c r="F108" s="21">
        <v>18.005979537963867</v>
      </c>
      <c r="G108" s="21">
        <v>18.039655685424805</v>
      </c>
      <c r="H108" s="21">
        <v>18.400880813598633</v>
      </c>
      <c r="I108" s="21">
        <v>19.370388031005859</v>
      </c>
      <c r="J108" s="21">
        <v>17.136377334594727</v>
      </c>
      <c r="K108" s="21">
        <v>16.694623947143555</v>
      </c>
      <c r="L108" s="21">
        <v>16.634838104248047</v>
      </c>
      <c r="M108" s="21">
        <v>17.403160095214844</v>
      </c>
      <c r="N108" s="21">
        <v>16.866781234741211</v>
      </c>
      <c r="O108" s="21">
        <v>17.760326385498047</v>
      </c>
      <c r="P108" s="21">
        <v>15.810839653015137</v>
      </c>
      <c r="Q108" s="23">
        <v>17.323152542114258</v>
      </c>
    </row>
    <row r="109" spans="1:17" ht="15.75" x14ac:dyDescent="0.25">
      <c r="A109" s="4">
        <v>91</v>
      </c>
      <c r="B109" s="6" t="s">
        <v>125</v>
      </c>
      <c r="C109" s="6" t="s">
        <v>212</v>
      </c>
      <c r="D109" s="9"/>
      <c r="E109" s="17">
        <v>3.8499999046325684</v>
      </c>
      <c r="F109" s="17">
        <v>3.8499999046325684</v>
      </c>
      <c r="G109" s="17">
        <v>3.8499999046325684</v>
      </c>
      <c r="H109" s="17">
        <v>3.8499999046325684</v>
      </c>
      <c r="I109" s="17">
        <v>3.8499999046325684</v>
      </c>
      <c r="J109" s="17">
        <v>3.8499999046325684</v>
      </c>
      <c r="K109" s="17">
        <v>3.8499999046325684</v>
      </c>
      <c r="L109" s="17">
        <v>3.8499999046325684</v>
      </c>
      <c r="M109" s="17">
        <v>3.8499999046325684</v>
      </c>
      <c r="N109" s="17">
        <v>3.8499999046325684</v>
      </c>
      <c r="O109" s="17">
        <v>3.8499999046325684</v>
      </c>
      <c r="P109" s="17">
        <v>3.8499999046325684</v>
      </c>
      <c r="Q109" s="38">
        <v>3.8499999046325684</v>
      </c>
    </row>
    <row r="110" spans="1:17" ht="15.75" x14ac:dyDescent="0.25">
      <c r="A110" s="4">
        <v>92</v>
      </c>
      <c r="B110" s="6" t="s">
        <v>131</v>
      </c>
      <c r="C110" s="6" t="s">
        <v>213</v>
      </c>
      <c r="D110" s="9"/>
      <c r="E110" s="17">
        <v>0.94999998807907104</v>
      </c>
      <c r="F110" s="17">
        <v>0.94999998807907104</v>
      </c>
      <c r="G110" s="17">
        <v>0.94999998807907104</v>
      </c>
      <c r="H110" s="17">
        <v>0.94999998807907104</v>
      </c>
      <c r="I110" s="17">
        <v>0.94999998807907104</v>
      </c>
      <c r="J110" s="17">
        <v>0.94999998807907104</v>
      </c>
      <c r="K110" s="17">
        <v>0.94999998807907104</v>
      </c>
      <c r="L110" s="17">
        <v>0.94999998807907104</v>
      </c>
      <c r="M110" s="17">
        <v>0.94999998807907104</v>
      </c>
      <c r="N110" s="17">
        <v>0.94999998807907104</v>
      </c>
      <c r="O110" s="17">
        <v>0.94999998807907104</v>
      </c>
      <c r="P110" s="17">
        <v>0.94999998807907104</v>
      </c>
      <c r="Q110" s="39">
        <v>0.94999998807907104</v>
      </c>
    </row>
    <row r="111" spans="1:17" ht="15.75" x14ac:dyDescent="0.25">
      <c r="A111" s="4">
        <v>93</v>
      </c>
      <c r="B111" s="6" t="s">
        <v>131</v>
      </c>
      <c r="C111" s="6" t="s">
        <v>214</v>
      </c>
      <c r="D111" s="9"/>
      <c r="E111" s="17">
        <v>11.100000381469727</v>
      </c>
      <c r="F111" s="17">
        <v>11.100000381469727</v>
      </c>
      <c r="G111" s="17">
        <v>11.100000381469727</v>
      </c>
      <c r="H111" s="17">
        <v>11.100000381469727</v>
      </c>
      <c r="I111" s="17">
        <v>10.600000381469727</v>
      </c>
      <c r="J111" s="17">
        <v>10.600000381469727</v>
      </c>
      <c r="K111" s="17">
        <v>10.600000381469727</v>
      </c>
      <c r="L111" s="17">
        <v>10.600000381469727</v>
      </c>
      <c r="M111" s="17">
        <v>10.600000381469727</v>
      </c>
      <c r="N111" s="17">
        <v>10.600000381469727</v>
      </c>
      <c r="O111" s="17">
        <v>10.600000381469727</v>
      </c>
      <c r="P111" s="17">
        <v>10.600000381469727</v>
      </c>
      <c r="Q111" s="39">
        <v>10.727603912353516</v>
      </c>
    </row>
    <row r="112" spans="1:17" ht="15.75" x14ac:dyDescent="0.25">
      <c r="A112" s="4">
        <v>94</v>
      </c>
      <c r="B112" s="6" t="s">
        <v>134</v>
      </c>
      <c r="C112" s="6" t="s">
        <v>215</v>
      </c>
      <c r="D112" s="9"/>
      <c r="E112" s="17">
        <v>0.94999998807907104</v>
      </c>
      <c r="F112" s="17">
        <v>0.94999998807907104</v>
      </c>
      <c r="G112" s="17">
        <v>0.94999998807907104</v>
      </c>
      <c r="H112" s="17">
        <v>0.94999998807907104</v>
      </c>
      <c r="I112" s="17">
        <v>0.94999998807907104</v>
      </c>
      <c r="J112" s="17">
        <v>0.94999998807907104</v>
      </c>
      <c r="K112" s="17">
        <v>0.94999998807907104</v>
      </c>
      <c r="L112" s="17">
        <v>0.94999998807907104</v>
      </c>
      <c r="M112" s="17">
        <v>0.94999998807907104</v>
      </c>
      <c r="N112" s="17">
        <v>0.94999998807907104</v>
      </c>
      <c r="O112" s="17">
        <v>0.94999998807907104</v>
      </c>
      <c r="P112" s="17">
        <v>0.94999998807907104</v>
      </c>
      <c r="Q112" s="39">
        <v>0.94999998807907104</v>
      </c>
    </row>
    <row r="113" spans="1:17" ht="15.75" x14ac:dyDescent="0.25">
      <c r="A113" s="4">
        <v>95</v>
      </c>
      <c r="B113" s="6" t="s">
        <v>134</v>
      </c>
      <c r="C113" s="6" t="s">
        <v>216</v>
      </c>
      <c r="D113" s="9"/>
      <c r="E113" s="17">
        <v>1.5</v>
      </c>
      <c r="F113" s="17">
        <v>1.5</v>
      </c>
      <c r="G113" s="17">
        <v>1.5</v>
      </c>
      <c r="H113" s="17">
        <v>1.5</v>
      </c>
      <c r="I113" s="17">
        <v>1.5</v>
      </c>
      <c r="J113" s="17">
        <v>1.5</v>
      </c>
      <c r="K113" s="17">
        <v>1.5</v>
      </c>
      <c r="L113" s="17">
        <v>1.5</v>
      </c>
      <c r="M113" s="17">
        <v>1.5</v>
      </c>
      <c r="N113" s="17">
        <v>1.5</v>
      </c>
      <c r="O113" s="17">
        <v>1.5</v>
      </c>
      <c r="P113" s="17">
        <v>1.5</v>
      </c>
      <c r="Q113" s="39">
        <v>1.5</v>
      </c>
    </row>
    <row r="114" spans="1:17" ht="49.5" customHeight="1" x14ac:dyDescent="0.25">
      <c r="A114" s="10" t="s">
        <v>36</v>
      </c>
      <c r="B114" s="14"/>
      <c r="C114" s="14"/>
      <c r="D114" s="14"/>
      <c r="E114" s="16">
        <v>0.33334490740740735</v>
      </c>
      <c r="F114" s="16">
        <v>0.41667824074074072</v>
      </c>
      <c r="G114" s="16">
        <v>0.50001157407407404</v>
      </c>
      <c r="H114" s="16">
        <v>0.58334490740740796</v>
      </c>
      <c r="I114" s="16">
        <v>0.666678240740741</v>
      </c>
      <c r="J114" s="16">
        <v>0.75001157407407404</v>
      </c>
      <c r="K114" s="16">
        <v>0.83334490740740697</v>
      </c>
      <c r="L114" s="16">
        <v>0.91667824074074</v>
      </c>
      <c r="M114" s="16">
        <v>1.1574074074074073E-5</v>
      </c>
      <c r="N114" s="16">
        <v>8.3344907407407409E-2</v>
      </c>
      <c r="O114" s="16">
        <v>0.166678240740741</v>
      </c>
      <c r="P114" s="16">
        <v>0.25001157407407398</v>
      </c>
      <c r="Q114" s="40" t="s">
        <v>220</v>
      </c>
    </row>
    <row r="115" spans="1:17" ht="15.75" x14ac:dyDescent="0.25">
      <c r="A115" s="4">
        <v>96</v>
      </c>
      <c r="B115" s="6" t="s">
        <v>174</v>
      </c>
      <c r="C115" s="6" t="s">
        <v>217</v>
      </c>
      <c r="D115" s="5" t="s">
        <v>3</v>
      </c>
      <c r="E115" s="21">
        <v>32.037353515625</v>
      </c>
      <c r="F115" s="21">
        <v>32.489013671875</v>
      </c>
      <c r="G115" s="21">
        <v>32.36083984375</v>
      </c>
      <c r="H115" s="21">
        <v>32.574462890625</v>
      </c>
      <c r="I115" s="21">
        <v>31.475830078125</v>
      </c>
      <c r="J115" s="21">
        <v>31.73828125</v>
      </c>
      <c r="K115" s="21">
        <v>31.8115234375</v>
      </c>
      <c r="L115" s="21">
        <v>31.93359375</v>
      </c>
      <c r="M115" s="21">
        <v>31.280517578125</v>
      </c>
      <c r="N115" s="21">
        <v>31.884765625</v>
      </c>
      <c r="O115" s="21">
        <v>31.640625</v>
      </c>
      <c r="P115" s="21">
        <v>31.5185546875</v>
      </c>
      <c r="Q115" s="24">
        <v>31.892141342163086</v>
      </c>
    </row>
    <row r="116" spans="1:17" ht="15.75" x14ac:dyDescent="0.25">
      <c r="A116" s="1"/>
      <c r="B116" s="8" t="s">
        <v>241</v>
      </c>
      <c r="C116" s="7" t="s">
        <v>175</v>
      </c>
      <c r="D116" s="2" t="s">
        <v>3</v>
      </c>
      <c r="E116" s="21">
        <v>7.23876953125</v>
      </c>
      <c r="F116" s="21">
        <v>7.427978515625</v>
      </c>
      <c r="G116" s="21">
        <v>7.366943359375</v>
      </c>
      <c r="H116" s="21">
        <v>7.275390625</v>
      </c>
      <c r="I116" s="21">
        <v>7.000732421875</v>
      </c>
      <c r="J116" s="21">
        <v>7.110595703125</v>
      </c>
      <c r="K116" s="21">
        <v>7.1044921875</v>
      </c>
      <c r="L116" s="21">
        <v>7.110595703125</v>
      </c>
      <c r="M116" s="21">
        <v>6.82373046875</v>
      </c>
      <c r="N116" s="21">
        <v>6.927490234375</v>
      </c>
      <c r="O116" s="21">
        <v>7.11669921875</v>
      </c>
      <c r="P116" s="21">
        <v>7.110595703125</v>
      </c>
      <c r="Q116" s="23">
        <v>7.1360397338867188</v>
      </c>
    </row>
    <row r="117" spans="1:17" ht="15.75" x14ac:dyDescent="0.25">
      <c r="A117" s="4">
        <v>97</v>
      </c>
      <c r="B117" s="6" t="s">
        <v>176</v>
      </c>
      <c r="C117" s="6" t="s">
        <v>218</v>
      </c>
      <c r="D117" s="5" t="s">
        <v>3</v>
      </c>
      <c r="E117" s="21">
        <v>58.45947265625</v>
      </c>
      <c r="F117" s="21">
        <v>59.8388671875</v>
      </c>
      <c r="G117" s="21">
        <v>62.872314453125</v>
      </c>
      <c r="H117" s="21">
        <v>63.02490234375</v>
      </c>
      <c r="I117" s="21">
        <v>63.4765625</v>
      </c>
      <c r="J117" s="21">
        <v>63.02490234375</v>
      </c>
      <c r="K117" s="21">
        <v>63.458251953125</v>
      </c>
      <c r="L117" s="21">
        <v>63.641357421875</v>
      </c>
      <c r="M117" s="21">
        <v>64.666748046875</v>
      </c>
      <c r="N117" s="21">
        <v>63.531494140625</v>
      </c>
      <c r="O117" s="21">
        <v>64.288330078125</v>
      </c>
      <c r="P117" s="21">
        <v>64.208984375</v>
      </c>
      <c r="Q117" s="24">
        <v>63.412132263183594</v>
      </c>
    </row>
    <row r="118" spans="1:17" ht="15.75" x14ac:dyDescent="0.25">
      <c r="A118" s="1"/>
      <c r="B118" s="8" t="s">
        <v>242</v>
      </c>
      <c r="C118" s="7" t="s">
        <v>177</v>
      </c>
      <c r="D118" s="2" t="s">
        <v>3</v>
      </c>
      <c r="E118" s="21">
        <v>25.762939453125</v>
      </c>
      <c r="F118" s="21">
        <v>26.934814453125</v>
      </c>
      <c r="G118" s="21">
        <v>28.411865234375</v>
      </c>
      <c r="H118" s="21">
        <v>27.74658203125</v>
      </c>
      <c r="I118" s="21">
        <v>27.685546875</v>
      </c>
      <c r="J118" s="21">
        <v>27.6123046875</v>
      </c>
      <c r="K118" s="21">
        <v>27.935791015625</v>
      </c>
      <c r="L118" s="21">
        <v>27.9296875</v>
      </c>
      <c r="M118" s="21">
        <v>27.91748046875</v>
      </c>
      <c r="N118" s="21">
        <v>27.886962890625</v>
      </c>
      <c r="O118" s="21">
        <v>28.570556640625</v>
      </c>
      <c r="P118" s="21">
        <v>28.28369140625</v>
      </c>
      <c r="Q118" s="23">
        <v>27.884578704833984</v>
      </c>
    </row>
    <row r="119" spans="1:17" ht="15.75" x14ac:dyDescent="0.25">
      <c r="A119" s="4">
        <v>98</v>
      </c>
      <c r="B119" s="6" t="s">
        <v>178</v>
      </c>
      <c r="C119" s="6" t="s">
        <v>219</v>
      </c>
      <c r="D119" s="5" t="s">
        <v>3</v>
      </c>
      <c r="E119" s="21">
        <v>36.871337890625</v>
      </c>
      <c r="F119" s="21">
        <v>36.639404296875</v>
      </c>
      <c r="G119" s="21">
        <v>36.92626953125</v>
      </c>
      <c r="H119" s="21">
        <v>36.29150390625</v>
      </c>
      <c r="I119" s="21">
        <v>36.822509765625</v>
      </c>
      <c r="J119" s="21">
        <v>36.1083984375</v>
      </c>
      <c r="K119" s="21">
        <v>36.3037109375</v>
      </c>
      <c r="L119" s="21">
        <v>36.749267578125</v>
      </c>
      <c r="M119" s="21">
        <v>35.72998046875</v>
      </c>
      <c r="N119" s="21">
        <v>36.80419921875</v>
      </c>
      <c r="O119" s="21">
        <v>36.07177734375</v>
      </c>
      <c r="P119" s="21">
        <v>36.65771484375</v>
      </c>
      <c r="Q119" s="24">
        <v>36.537124633789063</v>
      </c>
    </row>
    <row r="120" spans="1:17" ht="15.75" x14ac:dyDescent="0.25">
      <c r="A120" s="1"/>
      <c r="B120" s="8" t="s">
        <v>243</v>
      </c>
      <c r="C120" s="7" t="s">
        <v>179</v>
      </c>
      <c r="D120" s="2" t="s">
        <v>3</v>
      </c>
      <c r="E120" s="21">
        <v>17.462158203125</v>
      </c>
      <c r="F120" s="21">
        <v>17.83447265625</v>
      </c>
      <c r="G120" s="21">
        <v>17.8466796875</v>
      </c>
      <c r="H120" s="21">
        <v>17.39501953125</v>
      </c>
      <c r="I120" s="21">
        <v>17.85888671875</v>
      </c>
      <c r="J120" s="21">
        <v>16.9189453125</v>
      </c>
      <c r="K120" s="21">
        <v>17.218017578125</v>
      </c>
      <c r="L120" s="21">
        <v>17.633056640625</v>
      </c>
      <c r="M120" s="21">
        <v>16.583251953125</v>
      </c>
      <c r="N120" s="21">
        <v>17.510986328125</v>
      </c>
      <c r="O120" s="21">
        <v>16.85791015625</v>
      </c>
      <c r="P120" s="21">
        <v>17.41943359375</v>
      </c>
      <c r="Q120" s="23">
        <v>17.397426605224609</v>
      </c>
    </row>
    <row r="121" spans="1:17" ht="15.75" x14ac:dyDescent="0.25">
      <c r="A121" s="1">
        <v>99</v>
      </c>
      <c r="B121" s="8" t="s">
        <v>180</v>
      </c>
      <c r="C121" s="3" t="s">
        <v>181</v>
      </c>
      <c r="D121" s="2" t="s">
        <v>3</v>
      </c>
      <c r="E121" s="21">
        <v>69</v>
      </c>
      <c r="F121" s="21">
        <v>69</v>
      </c>
      <c r="G121" s="21">
        <v>70</v>
      </c>
      <c r="H121" s="21">
        <v>69</v>
      </c>
      <c r="I121" s="21">
        <v>68</v>
      </c>
      <c r="J121" s="21">
        <v>69</v>
      </c>
      <c r="K121" s="21">
        <v>69</v>
      </c>
      <c r="L121" s="21">
        <v>69</v>
      </c>
      <c r="M121" s="21">
        <v>69</v>
      </c>
      <c r="N121" s="21">
        <v>70</v>
      </c>
      <c r="O121" s="21">
        <v>70</v>
      </c>
      <c r="P121" s="21">
        <v>69</v>
      </c>
      <c r="Q121" s="23">
        <v>69.232635498046875</v>
      </c>
    </row>
    <row r="122" spans="1:17" ht="15.75" x14ac:dyDescent="0.25">
      <c r="A122" s="1">
        <v>100</v>
      </c>
      <c r="B122" s="8" t="s">
        <v>182</v>
      </c>
      <c r="C122" s="3" t="s">
        <v>183</v>
      </c>
      <c r="D122" s="2" t="s">
        <v>3</v>
      </c>
      <c r="E122" s="21">
        <v>67</v>
      </c>
      <c r="F122" s="21">
        <v>68</v>
      </c>
      <c r="G122" s="21">
        <v>69</v>
      </c>
      <c r="H122" s="21">
        <v>68</v>
      </c>
      <c r="I122" s="21">
        <v>67</v>
      </c>
      <c r="J122" s="21">
        <v>67</v>
      </c>
      <c r="K122" s="21">
        <v>68</v>
      </c>
      <c r="L122" s="21">
        <v>68</v>
      </c>
      <c r="M122" s="21">
        <v>67</v>
      </c>
      <c r="N122" s="21">
        <v>69</v>
      </c>
      <c r="O122" s="21">
        <v>69</v>
      </c>
      <c r="P122" s="21">
        <v>69</v>
      </c>
      <c r="Q122" s="23">
        <v>67.993751525878906</v>
      </c>
    </row>
    <row r="123" spans="1:17" ht="24.95" customHeight="1" x14ac:dyDescent="0.25">
      <c r="A123" s="41"/>
      <c r="B123" s="42"/>
      <c r="C123" s="43"/>
      <c r="D123" s="43"/>
      <c r="E123" s="16">
        <v>0.33334490740740735</v>
      </c>
      <c r="F123" s="16">
        <v>0.41667824074074072</v>
      </c>
      <c r="G123" s="16">
        <v>0.50001157407407404</v>
      </c>
      <c r="H123" s="16">
        <v>0.58334490740740796</v>
      </c>
      <c r="I123" s="16">
        <v>0.666678240740741</v>
      </c>
      <c r="J123" s="16">
        <v>0.75001157407407404</v>
      </c>
      <c r="K123" s="16">
        <v>0.83334490740740697</v>
      </c>
      <c r="L123" s="16">
        <v>0.91667824074074</v>
      </c>
      <c r="M123" s="16">
        <v>1.1574074074074073E-5</v>
      </c>
      <c r="N123" s="16">
        <v>8.3344907407407409E-2</v>
      </c>
      <c r="O123" s="16">
        <v>0.166678240740741</v>
      </c>
      <c r="P123" s="16">
        <v>0.25001157407407398</v>
      </c>
      <c r="Q123" s="40" t="s">
        <v>220</v>
      </c>
    </row>
    <row r="124" spans="1:17" ht="20.100000000000001" customHeight="1" x14ac:dyDescent="0.25">
      <c r="A124" s="1">
        <v>105</v>
      </c>
      <c r="B124" s="6" t="s">
        <v>226</v>
      </c>
      <c r="C124" s="6" t="s">
        <v>221</v>
      </c>
      <c r="D124" s="5" t="s">
        <v>3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6"/>
    </row>
    <row r="125" spans="1:17" ht="20.100000000000001" customHeight="1" x14ac:dyDescent="0.25">
      <c r="A125" s="1">
        <v>106</v>
      </c>
      <c r="B125" s="6" t="s">
        <v>227</v>
      </c>
      <c r="C125" s="6" t="s">
        <v>222</v>
      </c>
      <c r="D125" s="5" t="s">
        <v>3</v>
      </c>
      <c r="E125" s="18">
        <v>56.64</v>
      </c>
      <c r="F125" s="18"/>
      <c r="G125" s="18"/>
      <c r="H125" s="18"/>
      <c r="I125" s="18">
        <v>56.06</v>
      </c>
      <c r="J125" s="18"/>
      <c r="K125" s="18"/>
      <c r="L125" s="18"/>
      <c r="M125" s="18">
        <v>56.27</v>
      </c>
      <c r="N125" s="18"/>
      <c r="O125" s="18"/>
      <c r="P125" s="18"/>
      <c r="Q125" s="26">
        <v>56.31</v>
      </c>
    </row>
    <row r="126" spans="1:17" ht="20.100000000000001" customHeight="1" x14ac:dyDescent="0.25">
      <c r="A126" s="1">
        <v>107</v>
      </c>
      <c r="B126" s="6" t="s">
        <v>228</v>
      </c>
      <c r="C126" s="6" t="s">
        <v>223</v>
      </c>
      <c r="D126" s="5" t="s">
        <v>3</v>
      </c>
      <c r="E126" s="18">
        <v>10.72</v>
      </c>
      <c r="F126" s="18"/>
      <c r="G126" s="18"/>
      <c r="H126" s="18"/>
      <c r="I126" s="18">
        <v>10.81</v>
      </c>
      <c r="J126" s="18"/>
      <c r="K126" s="18"/>
      <c r="L126" s="18"/>
      <c r="M126" s="18">
        <v>10.64</v>
      </c>
      <c r="N126" s="18"/>
      <c r="O126" s="18"/>
      <c r="P126" s="18"/>
      <c r="Q126" s="26">
        <v>10.702500000000001</v>
      </c>
    </row>
    <row r="127" spans="1:17" ht="20.100000000000001" customHeight="1" x14ac:dyDescent="0.25">
      <c r="A127" s="1">
        <v>108</v>
      </c>
      <c r="B127" s="6" t="s">
        <v>228</v>
      </c>
      <c r="C127" s="6" t="s">
        <v>224</v>
      </c>
      <c r="D127" s="5" t="s">
        <v>3</v>
      </c>
      <c r="E127" s="18">
        <v>25.09</v>
      </c>
      <c r="F127" s="18"/>
      <c r="G127" s="18"/>
      <c r="H127" s="18"/>
      <c r="I127" s="18">
        <v>25.22</v>
      </c>
      <c r="J127" s="18"/>
      <c r="K127" s="18"/>
      <c r="L127" s="18"/>
      <c r="M127" s="18">
        <v>24.8</v>
      </c>
      <c r="N127" s="18"/>
      <c r="O127" s="18"/>
      <c r="P127" s="18"/>
      <c r="Q127" s="26">
        <v>24.977499999999999</v>
      </c>
    </row>
    <row r="128" spans="1:17" ht="20.100000000000001" customHeight="1" x14ac:dyDescent="0.25">
      <c r="A128" s="1">
        <v>109</v>
      </c>
      <c r="B128" s="6" t="s">
        <v>228</v>
      </c>
      <c r="C128" s="6" t="s">
        <v>225</v>
      </c>
      <c r="D128" s="5" t="s">
        <v>3</v>
      </c>
      <c r="E128" s="18">
        <v>64.19</v>
      </c>
      <c r="F128" s="18"/>
      <c r="G128" s="18"/>
      <c r="H128" s="18"/>
      <c r="I128" s="18">
        <v>63.97</v>
      </c>
      <c r="J128" s="18"/>
      <c r="K128" s="18"/>
      <c r="L128" s="18"/>
      <c r="M128" s="18">
        <v>64.56</v>
      </c>
      <c r="N128" s="18"/>
      <c r="O128" s="18"/>
      <c r="P128" s="18"/>
      <c r="Q128" s="26">
        <v>64.319999999999993</v>
      </c>
    </row>
    <row r="129" spans="1:17" s="19" customFormat="1" ht="48.75" customHeight="1" x14ac:dyDescent="0.25">
      <c r="A129" s="10" t="s">
        <v>184</v>
      </c>
      <c r="B129" s="10"/>
      <c r="C129" s="10"/>
      <c r="D129" s="12"/>
      <c r="E129" s="48"/>
      <c r="F129" s="49"/>
      <c r="G129" s="49"/>
      <c r="H129" s="50"/>
      <c r="I129" s="51"/>
      <c r="J129" s="52"/>
      <c r="K129" s="52"/>
      <c r="L129" s="53"/>
      <c r="M129" s="48"/>
      <c r="N129" s="49"/>
      <c r="O129" s="49"/>
      <c r="P129" s="49"/>
      <c r="Q129" s="44"/>
    </row>
  </sheetData>
  <mergeCells count="3">
    <mergeCell ref="E129:H129"/>
    <mergeCell ref="I129:L129"/>
    <mergeCell ref="M129:P129"/>
  </mergeCells>
  <conditionalFormatting sqref="E80:P80">
    <cfRule type="cellIs" dxfId="11" priority="3" operator="equal">
      <formula>"ON"</formula>
    </cfRule>
  </conditionalFormatting>
  <conditionalFormatting sqref="E98:P98">
    <cfRule type="cellIs" dxfId="10" priority="2" operator="equal">
      <formula>"ON"</formula>
    </cfRule>
  </conditionalFormatting>
  <conditionalFormatting sqref="E104:P105">
    <cfRule type="cellIs" dxfId="9" priority="1" operator="equal">
      <formula>"ON"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A9C78-6FFE-4692-A346-2D64124977E2}">
  <sheetPr codeName="Sheet5"/>
  <dimension ref="A1:Q129"/>
  <sheetViews>
    <sheetView zoomScale="90" zoomScaleNormal="90" workbookViewId="0">
      <selection activeCell="K1" sqref="K1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6" width="11.42578125" customWidth="1"/>
    <col min="17" max="17" width="11.42578125" style="27" customWidth="1"/>
  </cols>
  <sheetData>
    <row r="1" spans="1:17" ht="52.5" customHeight="1" x14ac:dyDescent="0.25">
      <c r="A1" s="45"/>
      <c r="B1" s="46"/>
      <c r="C1" s="46"/>
      <c r="D1" s="46"/>
      <c r="E1" s="46"/>
      <c r="F1" s="46"/>
      <c r="G1" s="46"/>
      <c r="H1" s="46"/>
      <c r="I1" s="46"/>
      <c r="J1" s="46"/>
      <c r="K1" s="47">
        <v>45989</v>
      </c>
      <c r="L1" s="46"/>
      <c r="M1" s="46"/>
      <c r="N1" s="46"/>
      <c r="O1" s="46"/>
      <c r="P1" s="46"/>
      <c r="Q1" s="46"/>
    </row>
    <row r="2" spans="1:17" ht="52.5" customHeight="1" x14ac:dyDescent="0.25">
      <c r="A2" s="10" t="s">
        <v>0</v>
      </c>
      <c r="B2" s="11"/>
      <c r="C2" s="11"/>
      <c r="D2" s="12"/>
      <c r="E2" s="16">
        <v>0.33334490740740735</v>
      </c>
      <c r="F2" s="16">
        <v>0.41667824074074072</v>
      </c>
      <c r="G2" s="16">
        <v>0.50001157407407404</v>
      </c>
      <c r="H2" s="16">
        <v>0.58334490740740796</v>
      </c>
      <c r="I2" s="16">
        <v>0.666678240740741</v>
      </c>
      <c r="J2" s="16">
        <v>0.75001157407407404</v>
      </c>
      <c r="K2" s="16">
        <v>0.83334490740740697</v>
      </c>
      <c r="L2" s="16">
        <v>0.91667824074074</v>
      </c>
      <c r="M2" s="16">
        <v>1.1574074074074073E-5</v>
      </c>
      <c r="N2" s="16">
        <v>8.3344907407407409E-2</v>
      </c>
      <c r="O2" s="16">
        <v>0.166678240740741</v>
      </c>
      <c r="P2" s="16">
        <v>0.25001157407407398</v>
      </c>
      <c r="Q2" s="40" t="s">
        <v>220</v>
      </c>
    </row>
    <row r="3" spans="1:17" ht="15.75" x14ac:dyDescent="0.25">
      <c r="A3" s="1">
        <v>1</v>
      </c>
      <c r="B3" s="31" t="s">
        <v>1</v>
      </c>
      <c r="C3" s="32" t="s">
        <v>2</v>
      </c>
      <c r="D3" s="2" t="s">
        <v>3</v>
      </c>
      <c r="E3" s="21">
        <v>90.507148742675781</v>
      </c>
      <c r="F3" s="21">
        <v>71.731758117675781</v>
      </c>
      <c r="G3" s="21">
        <v>48.773963928222656</v>
      </c>
      <c r="H3" s="21">
        <v>4.8396406173706055</v>
      </c>
      <c r="I3" s="21">
        <v>98.762008666992188</v>
      </c>
      <c r="J3" s="21">
        <v>98.728546142578125</v>
      </c>
      <c r="K3" s="21">
        <v>79.109504699707031</v>
      </c>
      <c r="L3" s="21">
        <v>26.851016998291016</v>
      </c>
      <c r="M3" s="21">
        <v>98.821762084960938</v>
      </c>
      <c r="N3" s="21">
        <v>9.0005311965942383</v>
      </c>
      <c r="O3" s="21">
        <v>98.771575927734375</v>
      </c>
      <c r="P3" s="21">
        <v>91.200233459472656</v>
      </c>
      <c r="Q3" s="23">
        <v>70.774978637695313</v>
      </c>
    </row>
    <row r="4" spans="1:17" ht="15.75" x14ac:dyDescent="0.25">
      <c r="A4" s="1">
        <v>2</v>
      </c>
      <c r="B4" s="29" t="s">
        <v>4</v>
      </c>
      <c r="C4" s="33" t="s">
        <v>5</v>
      </c>
      <c r="D4" s="2" t="s">
        <v>6</v>
      </c>
      <c r="E4" s="21">
        <v>36.345161437988281</v>
      </c>
      <c r="F4" s="21">
        <v>35.542011260986328</v>
      </c>
      <c r="G4" s="21">
        <v>33.971553802490234</v>
      </c>
      <c r="H4" s="21">
        <v>37.590534210205078</v>
      </c>
      <c r="I4" s="21">
        <v>37.055099487304688</v>
      </c>
      <c r="J4" s="21">
        <v>37.112461090087891</v>
      </c>
      <c r="K4" s="21">
        <v>36.383403778076172</v>
      </c>
      <c r="L4" s="21">
        <v>33.775539398193359</v>
      </c>
      <c r="M4" s="21">
        <v>37.502090454101563</v>
      </c>
      <c r="N4" s="21">
        <v>36.973823547363281</v>
      </c>
      <c r="O4" s="21">
        <v>37.373012542724609</v>
      </c>
      <c r="P4" s="21">
        <v>36.945140838623047</v>
      </c>
      <c r="Q4" s="23">
        <v>36.190513610839844</v>
      </c>
    </row>
    <row r="5" spans="1:17" ht="15.75" x14ac:dyDescent="0.25">
      <c r="A5" s="1">
        <v>3</v>
      </c>
      <c r="B5" s="29" t="s">
        <v>7</v>
      </c>
      <c r="C5" s="3" t="s">
        <v>8</v>
      </c>
      <c r="D5" s="2" t="s">
        <v>9</v>
      </c>
      <c r="E5" s="21">
        <v>10.36516284942627</v>
      </c>
      <c r="F5" s="21">
        <v>10.249002456665039</v>
      </c>
      <c r="G5" s="21">
        <v>10.245656967163086</v>
      </c>
      <c r="H5" s="21">
        <v>10.301346778869629</v>
      </c>
      <c r="I5" s="21">
        <v>10.24517822265625</v>
      </c>
      <c r="J5" s="21">
        <v>10.304452896118164</v>
      </c>
      <c r="K5" s="21">
        <v>10.292503356933594</v>
      </c>
      <c r="L5" s="21">
        <v>10.224862098693848</v>
      </c>
      <c r="M5" s="21">
        <v>10.329549789428711</v>
      </c>
      <c r="N5" s="21">
        <v>10.281508445739746</v>
      </c>
      <c r="O5" s="21">
        <v>10.271947860717773</v>
      </c>
      <c r="P5" s="21">
        <v>10.263820648193359</v>
      </c>
      <c r="Q5" s="23">
        <v>10.286737442016602</v>
      </c>
    </row>
    <row r="6" spans="1:17" ht="15.75" x14ac:dyDescent="0.25">
      <c r="A6" s="1">
        <v>4</v>
      </c>
      <c r="B6" s="29" t="s">
        <v>10</v>
      </c>
      <c r="C6" s="3" t="s">
        <v>11</v>
      </c>
      <c r="D6" s="2" t="s">
        <v>3</v>
      </c>
      <c r="E6" s="21">
        <v>99.993896484375</v>
      </c>
      <c r="F6" s="21">
        <v>99.993896484375</v>
      </c>
      <c r="G6" s="21">
        <v>99.993896484375</v>
      </c>
      <c r="H6" s="21">
        <v>0</v>
      </c>
      <c r="I6" s="21">
        <v>99.993896484375</v>
      </c>
      <c r="J6" s="21">
        <v>99.993896484375</v>
      </c>
      <c r="K6" s="21">
        <v>99.993896484375</v>
      </c>
      <c r="L6" s="21">
        <v>99.993896484375</v>
      </c>
      <c r="M6" s="21">
        <v>99.993896484375</v>
      </c>
      <c r="N6" s="21">
        <v>99.993896484375</v>
      </c>
      <c r="O6" s="21">
        <v>99.993896484375</v>
      </c>
      <c r="P6" s="21">
        <v>99.993896484375</v>
      </c>
      <c r="Q6" s="23">
        <v>91.589881896972656</v>
      </c>
    </row>
    <row r="7" spans="1:17" ht="15.75" x14ac:dyDescent="0.25">
      <c r="A7" s="1">
        <v>5</v>
      </c>
      <c r="B7" s="29" t="s">
        <v>12</v>
      </c>
      <c r="C7" s="3" t="s">
        <v>13</v>
      </c>
      <c r="D7" s="2" t="s">
        <v>3</v>
      </c>
      <c r="E7" s="21">
        <v>79.99267578125</v>
      </c>
      <c r="F7" s="21">
        <v>35.845947265625</v>
      </c>
      <c r="G7" s="21">
        <v>12.109375</v>
      </c>
      <c r="H7" s="21">
        <v>0</v>
      </c>
      <c r="I7" s="21">
        <v>79.998779296875</v>
      </c>
      <c r="J7" s="21">
        <v>79.998779296875</v>
      </c>
      <c r="K7" s="21">
        <v>80.010986328125</v>
      </c>
      <c r="L7" s="21">
        <v>0</v>
      </c>
      <c r="M7" s="21">
        <v>50</v>
      </c>
      <c r="N7" s="21">
        <v>0</v>
      </c>
      <c r="O7" s="21">
        <v>79.986572265625</v>
      </c>
      <c r="P7" s="21">
        <v>79.98046875</v>
      </c>
      <c r="Q7" s="23">
        <v>39.745315551757813</v>
      </c>
    </row>
    <row r="8" spans="1:17" ht="15.75" x14ac:dyDescent="0.25">
      <c r="A8" s="1">
        <v>6</v>
      </c>
      <c r="B8" s="29" t="s">
        <v>14</v>
      </c>
      <c r="C8" s="3" t="s">
        <v>15</v>
      </c>
      <c r="D8" s="2" t="s">
        <v>3</v>
      </c>
      <c r="E8" s="21">
        <v>74.940231323242188</v>
      </c>
      <c r="F8" s="21">
        <v>75.119522094726563</v>
      </c>
      <c r="G8" s="21">
        <v>70.903053283691406</v>
      </c>
      <c r="H8" s="21">
        <v>70.845687866210938</v>
      </c>
      <c r="I8" s="21">
        <v>75.329864501953125</v>
      </c>
      <c r="J8" s="21">
        <v>75.124290466308594</v>
      </c>
      <c r="K8" s="21">
        <v>75.516304016113281</v>
      </c>
      <c r="L8" s="21">
        <v>70.807441711425781</v>
      </c>
      <c r="M8" s="21">
        <v>75.564109802246094</v>
      </c>
      <c r="N8" s="21">
        <v>63.844532012939453</v>
      </c>
      <c r="O8" s="21">
        <v>75.5880126953125</v>
      </c>
      <c r="P8" s="21">
        <v>75.248588562011719</v>
      </c>
      <c r="Q8" s="23">
        <v>71.533958435058594</v>
      </c>
    </row>
    <row r="9" spans="1:17" ht="15.75" x14ac:dyDescent="0.25">
      <c r="A9" s="4">
        <v>7</v>
      </c>
      <c r="B9" s="28" t="s">
        <v>16</v>
      </c>
      <c r="C9" s="6" t="s">
        <v>185</v>
      </c>
      <c r="D9" s="5" t="s">
        <v>6</v>
      </c>
      <c r="E9" s="21">
        <v>36.949920654296875</v>
      </c>
      <c r="F9" s="21">
        <v>36.428825378417969</v>
      </c>
      <c r="G9" s="21">
        <v>36.548347473144531</v>
      </c>
      <c r="H9" s="21">
        <v>37.016849517822266</v>
      </c>
      <c r="I9" s="21">
        <v>37.578582763671875</v>
      </c>
      <c r="J9" s="21">
        <v>37.468624114990234</v>
      </c>
      <c r="K9" s="21">
        <v>36.971431732177734</v>
      </c>
      <c r="L9" s="21">
        <v>37.241542816162109</v>
      </c>
      <c r="M9" s="21">
        <v>37.076610565185547</v>
      </c>
      <c r="N9" s="21">
        <v>37.566627502441406</v>
      </c>
      <c r="O9" s="21">
        <v>38.085330963134766</v>
      </c>
      <c r="P9" s="21">
        <v>37.313251495361328</v>
      </c>
      <c r="Q9" s="24">
        <v>37.223899841308594</v>
      </c>
    </row>
    <row r="10" spans="1:17" ht="15.75" x14ac:dyDescent="0.25">
      <c r="A10" s="4">
        <v>8</v>
      </c>
      <c r="B10" s="28" t="s">
        <v>17</v>
      </c>
      <c r="C10" s="6" t="s">
        <v>186</v>
      </c>
      <c r="D10" s="5" t="s">
        <v>9</v>
      </c>
      <c r="E10" s="21">
        <v>11.28504753112793</v>
      </c>
      <c r="F10" s="21">
        <v>11.335962295532227</v>
      </c>
      <c r="G10" s="21">
        <v>11.461694717407227</v>
      </c>
      <c r="H10" s="21">
        <v>11.488226890563965</v>
      </c>
      <c r="I10" s="21">
        <v>11.455000877380371</v>
      </c>
      <c r="J10" s="21">
        <v>11.418428421020508</v>
      </c>
      <c r="K10" s="21">
        <v>11.330225944519043</v>
      </c>
      <c r="L10" s="21">
        <v>11.509740829467773</v>
      </c>
      <c r="M10" s="21">
        <v>11.322338104248047</v>
      </c>
      <c r="N10" s="21">
        <v>11.512608528137207</v>
      </c>
      <c r="O10" s="21">
        <v>11.438986778259277</v>
      </c>
      <c r="P10" s="21">
        <v>11.364407539367676</v>
      </c>
      <c r="Q10" s="24">
        <v>11.408292770385742</v>
      </c>
    </row>
    <row r="11" spans="1:17" ht="15.75" x14ac:dyDescent="0.25">
      <c r="A11" s="1">
        <v>9</v>
      </c>
      <c r="B11" s="29" t="s">
        <v>18</v>
      </c>
      <c r="C11" s="3" t="s">
        <v>19</v>
      </c>
      <c r="D11" s="2" t="s">
        <v>20</v>
      </c>
      <c r="E11" s="21">
        <v>0.89379692077636719</v>
      </c>
      <c r="F11" s="21">
        <v>0.50445747375488281</v>
      </c>
      <c r="G11" s="21">
        <v>0.2489776611328125</v>
      </c>
      <c r="H11" s="21">
        <v>0.11932563781738281</v>
      </c>
      <c r="I11" s="21">
        <v>0.92362821102142334</v>
      </c>
      <c r="J11" s="21">
        <v>0.91062498092651367</v>
      </c>
      <c r="K11" s="21">
        <v>0.86014086008071899</v>
      </c>
      <c r="L11" s="21">
        <v>9.6378326416015625E-2</v>
      </c>
      <c r="M11" s="21">
        <v>2.4461812973022461</v>
      </c>
      <c r="N11" s="21">
        <v>0.12926959991455078</v>
      </c>
      <c r="O11" s="21">
        <v>0.92056846618652344</v>
      </c>
      <c r="P11" s="21">
        <v>0.941986083984375</v>
      </c>
      <c r="Q11" s="23">
        <v>0.67284178733825684</v>
      </c>
    </row>
    <row r="12" spans="1:17" ht="15.75" x14ac:dyDescent="0.25">
      <c r="A12" s="1">
        <v>10</v>
      </c>
      <c r="B12" s="29" t="s">
        <v>21</v>
      </c>
      <c r="C12" s="3" t="s">
        <v>22</v>
      </c>
      <c r="D12" s="2" t="s">
        <v>3</v>
      </c>
      <c r="E12" s="21">
        <v>99.993896484375</v>
      </c>
      <c r="F12" s="21">
        <v>99.993896484375</v>
      </c>
      <c r="G12" s="21">
        <v>99.993896484375</v>
      </c>
      <c r="H12" s="21">
        <v>99.993896484375</v>
      </c>
      <c r="I12" s="21">
        <v>99.993896484375</v>
      </c>
      <c r="J12" s="21">
        <v>99.993896484375</v>
      </c>
      <c r="K12" s="21">
        <v>99.993896484375</v>
      </c>
      <c r="L12" s="21">
        <v>99.993896484375</v>
      </c>
      <c r="M12" s="21">
        <v>99.993896484375</v>
      </c>
      <c r="N12" s="21">
        <v>99.993896484375</v>
      </c>
      <c r="O12" s="21">
        <v>99.993896484375</v>
      </c>
      <c r="P12" s="21">
        <v>99.993896484375</v>
      </c>
      <c r="Q12" s="23">
        <v>99.993896484375</v>
      </c>
    </row>
    <row r="13" spans="1:17" ht="15.75" x14ac:dyDescent="0.25">
      <c r="A13" s="4">
        <v>11</v>
      </c>
      <c r="B13" s="28" t="s">
        <v>23</v>
      </c>
      <c r="C13" s="6" t="s">
        <v>187</v>
      </c>
      <c r="D13" s="5" t="s">
        <v>6</v>
      </c>
      <c r="E13" s="21">
        <v>39.288616180419922</v>
      </c>
      <c r="F13" s="21">
        <v>38.75555419921875</v>
      </c>
      <c r="G13" s="21">
        <v>38.389823913574219</v>
      </c>
      <c r="H13" s="21">
        <v>38.320499420166016</v>
      </c>
      <c r="I13" s="21">
        <v>41.631202697753906</v>
      </c>
      <c r="J13" s="21">
        <v>39.477455139160156</v>
      </c>
      <c r="K13" s="21">
        <v>39.128459930419922</v>
      </c>
      <c r="L13" s="21">
        <v>38.741214752197266</v>
      </c>
      <c r="M13" s="21">
        <v>41.296543121337891</v>
      </c>
      <c r="N13" s="21">
        <v>38.688625335693359</v>
      </c>
      <c r="O13" s="21">
        <v>41.743553161621094</v>
      </c>
      <c r="P13" s="21">
        <v>39.525264739990234</v>
      </c>
      <c r="Q13" s="24">
        <v>39.578800201416016</v>
      </c>
    </row>
    <row r="14" spans="1:17" ht="15.75" x14ac:dyDescent="0.25">
      <c r="A14" s="4">
        <v>12</v>
      </c>
      <c r="B14" s="28" t="s">
        <v>24</v>
      </c>
      <c r="C14" s="6" t="s">
        <v>188</v>
      </c>
      <c r="D14" s="5" t="s">
        <v>9</v>
      </c>
      <c r="E14" s="21">
        <v>11.456210136413574</v>
      </c>
      <c r="F14" s="21">
        <v>11.42872142791748</v>
      </c>
      <c r="G14" s="21">
        <v>11.375896453857422</v>
      </c>
      <c r="H14" s="21">
        <v>11.365617752075195</v>
      </c>
      <c r="I14" s="21">
        <v>11.140453338623047</v>
      </c>
      <c r="J14" s="21">
        <v>11.35677433013916</v>
      </c>
      <c r="K14" s="21">
        <v>11.388086318969727</v>
      </c>
      <c r="L14" s="21">
        <v>11.41270637512207</v>
      </c>
      <c r="M14" s="21">
        <v>11.341236114501953</v>
      </c>
      <c r="N14" s="21">
        <v>11.370876312255859</v>
      </c>
      <c r="O14" s="21">
        <v>11.29510498046875</v>
      </c>
      <c r="P14" s="21">
        <v>11.40290641784668</v>
      </c>
      <c r="Q14" s="24">
        <v>11.356377601623535</v>
      </c>
    </row>
    <row r="15" spans="1:17" ht="15.75" x14ac:dyDescent="0.25">
      <c r="A15" s="1">
        <v>13</v>
      </c>
      <c r="B15" s="29" t="s">
        <v>25</v>
      </c>
      <c r="C15" s="3" t="s">
        <v>26</v>
      </c>
      <c r="D15" s="2" t="s">
        <v>3</v>
      </c>
      <c r="E15" s="21">
        <v>39.246299743652344</v>
      </c>
      <c r="F15" s="21">
        <v>52.717170715332031</v>
      </c>
      <c r="G15" s="21">
        <v>73.297813415527344</v>
      </c>
      <c r="H15" s="21">
        <v>87.577705383300781</v>
      </c>
      <c r="I15" s="21">
        <v>17.028871536254883</v>
      </c>
      <c r="J15" s="21">
        <v>35.125732421875</v>
      </c>
      <c r="K15" s="21">
        <v>48.690792083740234</v>
      </c>
      <c r="L15" s="21">
        <v>86.589683532714844</v>
      </c>
      <c r="M15" s="21">
        <v>60.337253570556641</v>
      </c>
      <c r="N15" s="21">
        <v>90.960868835449219</v>
      </c>
      <c r="O15" s="21">
        <v>15.927940368652344</v>
      </c>
      <c r="P15" s="21">
        <v>41.493137359619141</v>
      </c>
      <c r="Q15" s="23">
        <v>55.418418884277344</v>
      </c>
    </row>
    <row r="16" spans="1:17" ht="15.75" x14ac:dyDescent="0.25">
      <c r="A16" s="1">
        <v>14</v>
      </c>
      <c r="B16" s="29" t="s">
        <v>27</v>
      </c>
      <c r="C16" s="3" t="s">
        <v>28</v>
      </c>
      <c r="D16" s="2" t="s">
        <v>3</v>
      </c>
      <c r="E16" s="21">
        <v>57.098388671875</v>
      </c>
      <c r="F16" s="21">
        <v>50</v>
      </c>
      <c r="G16" s="21">
        <v>60.48583984375</v>
      </c>
      <c r="H16" s="21">
        <v>50</v>
      </c>
      <c r="I16" s="21">
        <v>51.01318359375</v>
      </c>
      <c r="J16" s="21">
        <v>64.556884765625</v>
      </c>
      <c r="K16" s="21">
        <v>57.36083984375</v>
      </c>
      <c r="L16" s="21">
        <v>44.9951171875</v>
      </c>
      <c r="M16" s="21">
        <v>50</v>
      </c>
      <c r="N16" s="21">
        <v>56.109619140625</v>
      </c>
      <c r="O16" s="21">
        <v>50</v>
      </c>
      <c r="P16" s="21">
        <v>58.349609375</v>
      </c>
      <c r="Q16" s="23">
        <v>56.736957550048828</v>
      </c>
    </row>
    <row r="17" spans="1:17" ht="15.75" x14ac:dyDescent="0.25">
      <c r="A17" s="1">
        <v>15</v>
      </c>
      <c r="B17" s="29" t="s">
        <v>29</v>
      </c>
      <c r="C17" s="3" t="s">
        <v>30</v>
      </c>
      <c r="D17" s="2" t="s">
        <v>31</v>
      </c>
      <c r="E17" s="21">
        <v>0.60197925567626953</v>
      </c>
      <c r="F17" s="21">
        <v>0.5487663745880127</v>
      </c>
      <c r="G17" s="21">
        <v>0.61345368623733521</v>
      </c>
      <c r="H17" s="21">
        <v>0.59925413131713867</v>
      </c>
      <c r="I17" s="21">
        <v>0.46069979667663574</v>
      </c>
      <c r="J17" s="21">
        <v>0.64314395189285278</v>
      </c>
      <c r="K17" s="21">
        <v>0.62220311164855957</v>
      </c>
      <c r="L17" s="21">
        <v>0.58333325386047363</v>
      </c>
      <c r="M17" s="21">
        <v>0.57243257761001587</v>
      </c>
      <c r="N17" s="21">
        <v>0.64658635854721069</v>
      </c>
      <c r="O17" s="21">
        <v>0.41767054796218872</v>
      </c>
      <c r="P17" s="21">
        <v>0.59681582450866699</v>
      </c>
      <c r="Q17" s="23">
        <v>0.59448486566543579</v>
      </c>
    </row>
    <row r="18" spans="1:17" ht="15.75" x14ac:dyDescent="0.25">
      <c r="A18" s="1">
        <v>16</v>
      </c>
      <c r="B18" s="29" t="s">
        <v>32</v>
      </c>
      <c r="C18" s="3" t="s">
        <v>33</v>
      </c>
      <c r="D18" s="2" t="s">
        <v>6</v>
      </c>
      <c r="E18" s="21">
        <v>55.791534423828125</v>
      </c>
      <c r="F18" s="21">
        <v>55.156917572021484</v>
      </c>
      <c r="G18" s="21">
        <v>54.518730163574219</v>
      </c>
      <c r="H18" s="21">
        <v>54.188884735107422</v>
      </c>
      <c r="I18" s="21">
        <v>55.239387512207031</v>
      </c>
      <c r="J18" s="21">
        <v>56.128547668457031</v>
      </c>
      <c r="K18" s="21">
        <v>55.526214599609375</v>
      </c>
      <c r="L18" s="21">
        <v>54.300018310546875</v>
      </c>
      <c r="M18" s="21">
        <v>55.440170288085938</v>
      </c>
      <c r="N18" s="21">
        <v>53.468227386474609</v>
      </c>
      <c r="O18" s="21">
        <v>55.845306396484375</v>
      </c>
      <c r="P18" s="21">
        <v>55.891914367675781</v>
      </c>
      <c r="Q18" s="23">
        <v>54.998622894287109</v>
      </c>
    </row>
    <row r="19" spans="1:17" ht="15.75" x14ac:dyDescent="0.25">
      <c r="A19" s="1">
        <v>17</v>
      </c>
      <c r="B19" s="29" t="s">
        <v>34</v>
      </c>
      <c r="C19" s="3" t="s">
        <v>35</v>
      </c>
      <c r="D19" s="2" t="s">
        <v>3</v>
      </c>
      <c r="E19" s="21">
        <v>95.994583129882813</v>
      </c>
      <c r="F19" s="21">
        <v>97.942352294921875</v>
      </c>
      <c r="G19" s="21">
        <v>98.857872009277344</v>
      </c>
      <c r="H19" s="21">
        <v>95.205375671386719</v>
      </c>
      <c r="I19" s="21">
        <v>88.4449462890625</v>
      </c>
      <c r="J19" s="21">
        <v>92.340789794921875</v>
      </c>
      <c r="K19" s="21">
        <v>94.992935180664063</v>
      </c>
      <c r="L19" s="21">
        <v>95.745155334472656</v>
      </c>
      <c r="M19" s="21">
        <v>93.499313354492188</v>
      </c>
      <c r="N19" s="21">
        <v>87.83355712890625</v>
      </c>
      <c r="O19" s="21">
        <v>86.799407958984375</v>
      </c>
      <c r="P19" s="21">
        <v>94.189125061035156</v>
      </c>
      <c r="Q19" s="23">
        <v>93.811050415039063</v>
      </c>
    </row>
    <row r="20" spans="1:17" ht="36" customHeight="1" x14ac:dyDescent="0.25">
      <c r="A20" s="10" t="s">
        <v>36</v>
      </c>
      <c r="B20" s="11"/>
      <c r="C20" s="11"/>
      <c r="D20" s="12"/>
      <c r="E20" s="16">
        <v>0.33334490740740735</v>
      </c>
      <c r="F20" s="16">
        <v>0.41667824074074072</v>
      </c>
      <c r="G20" s="16">
        <v>0.50001157407407404</v>
      </c>
      <c r="H20" s="16">
        <v>0.58334490740740796</v>
      </c>
      <c r="I20" s="16">
        <v>0.666678240740741</v>
      </c>
      <c r="J20" s="16">
        <v>0.75001157407407404</v>
      </c>
      <c r="K20" s="16">
        <v>0.83334490740740697</v>
      </c>
      <c r="L20" s="16">
        <v>0.91667824074074</v>
      </c>
      <c r="M20" s="16">
        <v>1.1574074074074073E-5</v>
      </c>
      <c r="N20" s="16">
        <v>8.3344907407407409E-2</v>
      </c>
      <c r="O20" s="16">
        <v>0.166678240740741</v>
      </c>
      <c r="P20" s="16">
        <v>0.25001157407407398</v>
      </c>
      <c r="Q20" s="40" t="s">
        <v>220</v>
      </c>
    </row>
    <row r="21" spans="1:17" ht="15.75" x14ac:dyDescent="0.25">
      <c r="A21" s="1">
        <v>18</v>
      </c>
      <c r="B21" s="29" t="s">
        <v>37</v>
      </c>
      <c r="C21" s="3" t="s">
        <v>38</v>
      </c>
      <c r="D21" s="2" t="s">
        <v>3</v>
      </c>
      <c r="E21" s="21">
        <v>37.26806640625</v>
      </c>
      <c r="F21" s="21">
        <v>21.4111328125</v>
      </c>
      <c r="G21" s="21">
        <v>18.121337890625</v>
      </c>
      <c r="H21" s="21">
        <v>0</v>
      </c>
      <c r="I21" s="21">
        <v>37.127685546875</v>
      </c>
      <c r="J21" s="21">
        <v>37.5</v>
      </c>
      <c r="K21" s="21">
        <v>36.468505859375</v>
      </c>
      <c r="L21" s="21">
        <v>0</v>
      </c>
      <c r="M21" s="21">
        <v>22.027587890625</v>
      </c>
      <c r="N21" s="21">
        <v>0</v>
      </c>
      <c r="O21" s="21">
        <v>37.1337890625</v>
      </c>
      <c r="P21" s="21">
        <v>38.671875</v>
      </c>
      <c r="Q21" s="23">
        <v>18.975378036499023</v>
      </c>
    </row>
    <row r="22" spans="1:17" ht="15.75" x14ac:dyDescent="0.25">
      <c r="A22" s="1"/>
      <c r="B22" s="29" t="s">
        <v>231</v>
      </c>
      <c r="C22" s="7" t="s">
        <v>39</v>
      </c>
      <c r="D22" s="2" t="s">
        <v>3</v>
      </c>
      <c r="E22" s="21">
        <v>24.8291015625</v>
      </c>
      <c r="F22" s="21">
        <v>8.984375</v>
      </c>
      <c r="G22" s="21">
        <v>3.1494140625</v>
      </c>
      <c r="H22" s="21">
        <v>0</v>
      </c>
      <c r="I22" s="21">
        <v>24.737548828125</v>
      </c>
      <c r="J22" s="21">
        <v>25.048828125</v>
      </c>
      <c r="K22" s="21">
        <v>24.12109375</v>
      </c>
      <c r="L22" s="21">
        <v>0</v>
      </c>
      <c r="M22" s="21">
        <v>9.68017578125</v>
      </c>
      <c r="N22" s="21">
        <v>0</v>
      </c>
      <c r="O22" s="21">
        <v>24.713134765625</v>
      </c>
      <c r="P22" s="21">
        <v>26.031494140625</v>
      </c>
      <c r="Q22" s="23">
        <v>11.565454483032227</v>
      </c>
    </row>
    <row r="23" spans="1:17" ht="15.75" x14ac:dyDescent="0.25">
      <c r="A23" s="1">
        <v>19</v>
      </c>
      <c r="B23" s="29" t="s">
        <v>40</v>
      </c>
      <c r="C23" s="3" t="s">
        <v>41</v>
      </c>
      <c r="D23" s="2" t="s">
        <v>3</v>
      </c>
      <c r="E23" s="21">
        <v>62</v>
      </c>
      <c r="F23" s="21">
        <v>64</v>
      </c>
      <c r="G23" s="21">
        <v>64</v>
      </c>
      <c r="H23" s="21">
        <v>0</v>
      </c>
      <c r="I23" s="21">
        <v>61</v>
      </c>
      <c r="J23" s="21">
        <v>61</v>
      </c>
      <c r="K23" s="21">
        <v>63</v>
      </c>
      <c r="L23" s="21">
        <v>0</v>
      </c>
      <c r="M23" s="21">
        <v>64</v>
      </c>
      <c r="N23" s="21">
        <v>0</v>
      </c>
      <c r="O23" s="21">
        <v>62</v>
      </c>
      <c r="P23" s="21">
        <v>63</v>
      </c>
      <c r="Q23" s="23">
        <v>40.205902099609375</v>
      </c>
    </row>
    <row r="24" spans="1:17" ht="15.75" x14ac:dyDescent="0.25">
      <c r="A24" s="1">
        <v>20</v>
      </c>
      <c r="B24" s="29" t="s">
        <v>42</v>
      </c>
      <c r="C24" s="3" t="s">
        <v>43</v>
      </c>
      <c r="D24" s="2" t="s">
        <v>3</v>
      </c>
      <c r="E24" s="21">
        <v>56</v>
      </c>
      <c r="F24" s="21">
        <v>57</v>
      </c>
      <c r="G24" s="21">
        <v>59</v>
      </c>
      <c r="H24" s="21">
        <v>0</v>
      </c>
      <c r="I24" s="21">
        <v>56</v>
      </c>
      <c r="J24" s="21">
        <v>56</v>
      </c>
      <c r="K24" s="21">
        <v>57</v>
      </c>
      <c r="L24" s="21">
        <v>0</v>
      </c>
      <c r="M24" s="21">
        <v>53</v>
      </c>
      <c r="N24" s="21">
        <v>0</v>
      </c>
      <c r="O24" s="21">
        <v>57</v>
      </c>
      <c r="P24" s="21">
        <v>57</v>
      </c>
      <c r="Q24" s="23">
        <v>47.662384033203125</v>
      </c>
    </row>
    <row r="25" spans="1:17" ht="15.75" x14ac:dyDescent="0.25">
      <c r="A25" s="1">
        <v>21</v>
      </c>
      <c r="B25" s="29" t="s">
        <v>44</v>
      </c>
      <c r="C25" s="3" t="s">
        <v>45</v>
      </c>
      <c r="D25" s="2" t="s">
        <v>3</v>
      </c>
      <c r="E25" s="21">
        <v>41.888427734375</v>
      </c>
      <c r="F25" s="21">
        <v>42.73681640625</v>
      </c>
      <c r="G25" s="21">
        <v>43.377685546875</v>
      </c>
      <c r="H25" s="21">
        <v>42.645263671875</v>
      </c>
      <c r="I25" s="21">
        <v>32.000732421875</v>
      </c>
      <c r="J25" s="21">
        <v>36.24267578125</v>
      </c>
      <c r="K25" s="21">
        <v>41.998291015625</v>
      </c>
      <c r="L25" s="21">
        <v>43.29833984375</v>
      </c>
      <c r="M25" s="21">
        <v>41.351318359375</v>
      </c>
      <c r="N25" s="21">
        <v>42.962646484375</v>
      </c>
      <c r="O25" s="21">
        <v>32.11669921875</v>
      </c>
      <c r="P25" s="21">
        <v>41.9677734375</v>
      </c>
      <c r="Q25" s="23">
        <v>39.911300659179688</v>
      </c>
    </row>
    <row r="26" spans="1:17" ht="15.75" x14ac:dyDescent="0.25">
      <c r="A26" s="1"/>
      <c r="B26" s="29" t="s">
        <v>232</v>
      </c>
      <c r="C26" s="7" t="s">
        <v>46</v>
      </c>
      <c r="D26" s="2" t="s">
        <v>3</v>
      </c>
      <c r="E26" s="21">
        <v>21.014404296875</v>
      </c>
      <c r="F26" s="21">
        <v>21.61865234375</v>
      </c>
      <c r="G26" s="21">
        <v>22.03369140625</v>
      </c>
      <c r="H26" s="21">
        <v>22.125244140625</v>
      </c>
      <c r="I26" s="21">
        <v>4.2724609375</v>
      </c>
      <c r="J26" s="21">
        <v>12.73193359375</v>
      </c>
      <c r="K26" s="21">
        <v>21.820068359375</v>
      </c>
      <c r="L26" s="21">
        <v>22.1923828125</v>
      </c>
      <c r="M26" s="21">
        <v>21.185302734375</v>
      </c>
      <c r="N26" s="21">
        <v>21.942138671875</v>
      </c>
      <c r="O26" s="21">
        <v>3.717041015625</v>
      </c>
      <c r="P26" s="21">
        <v>21.08154296875</v>
      </c>
      <c r="Q26" s="23">
        <v>17.363924026489258</v>
      </c>
    </row>
    <row r="27" spans="1:17" ht="15.75" x14ac:dyDescent="0.25">
      <c r="A27" s="1">
        <v>22</v>
      </c>
      <c r="B27" s="29" t="s">
        <v>47</v>
      </c>
      <c r="C27" s="3" t="s">
        <v>48</v>
      </c>
      <c r="D27" s="2" t="s">
        <v>3</v>
      </c>
      <c r="E27" s="21">
        <v>58.349609375</v>
      </c>
      <c r="F27" s="21">
        <v>57.080078125</v>
      </c>
      <c r="G27" s="21">
        <v>56.5185546875</v>
      </c>
      <c r="H27" s="21">
        <v>1.220703125E-2</v>
      </c>
      <c r="I27" s="21">
        <v>59.24072265625</v>
      </c>
      <c r="J27" s="21">
        <v>58.380126953125</v>
      </c>
      <c r="K27" s="21">
        <v>58.135986328125</v>
      </c>
      <c r="L27" s="21">
        <v>56.378173828125</v>
      </c>
      <c r="M27" s="21">
        <v>58.929443359375</v>
      </c>
      <c r="N27" s="21">
        <v>65.1123046875</v>
      </c>
      <c r="O27" s="21">
        <v>58.660888671875</v>
      </c>
      <c r="P27" s="21">
        <v>58.026123046875</v>
      </c>
      <c r="Q27" s="23">
        <v>53.306915283203125</v>
      </c>
    </row>
    <row r="28" spans="1:17" ht="15.75" x14ac:dyDescent="0.25">
      <c r="A28" s="1"/>
      <c r="B28" s="29" t="s">
        <v>233</v>
      </c>
      <c r="C28" s="7" t="s">
        <v>49</v>
      </c>
      <c r="D28" s="2" t="s">
        <v>3</v>
      </c>
      <c r="E28" s="21">
        <v>41.29638671875</v>
      </c>
      <c r="F28" s="21">
        <v>41.4306640625</v>
      </c>
      <c r="G28" s="21">
        <v>40.83251953125</v>
      </c>
      <c r="H28" s="21">
        <v>0</v>
      </c>
      <c r="I28" s="21">
        <v>41.961669921875</v>
      </c>
      <c r="J28" s="21">
        <v>41.790771484375</v>
      </c>
      <c r="K28" s="21">
        <v>41.314697265625</v>
      </c>
      <c r="L28" s="21">
        <v>40.53955078125</v>
      </c>
      <c r="M28" s="21">
        <v>41.314697265625</v>
      </c>
      <c r="N28" s="21">
        <v>44.20166015625</v>
      </c>
      <c r="O28" s="21">
        <v>41.8701171875</v>
      </c>
      <c r="P28" s="21">
        <v>41.56494140625</v>
      </c>
      <c r="Q28" s="23">
        <v>38.060840606689453</v>
      </c>
    </row>
    <row r="29" spans="1:17" ht="15.75" x14ac:dyDescent="0.25">
      <c r="A29" s="1">
        <v>23</v>
      </c>
      <c r="B29" s="29" t="s">
        <v>50</v>
      </c>
      <c r="C29" s="3" t="s">
        <v>51</v>
      </c>
      <c r="D29" s="2" t="s">
        <v>3</v>
      </c>
      <c r="E29" s="21">
        <v>40.19775390625</v>
      </c>
      <c r="F29" s="21">
        <v>39.349365234375</v>
      </c>
      <c r="G29" s="21">
        <v>41.2109375</v>
      </c>
      <c r="H29" s="21">
        <v>39.434814453125</v>
      </c>
      <c r="I29" s="21">
        <v>39.154052734375</v>
      </c>
      <c r="J29" s="21">
        <v>41.73583984375</v>
      </c>
      <c r="K29" s="21">
        <v>40.3564453125</v>
      </c>
      <c r="L29" s="21">
        <v>39.447021484375</v>
      </c>
      <c r="M29" s="21">
        <v>39.288330078125</v>
      </c>
      <c r="N29" s="21">
        <v>40.8203125</v>
      </c>
      <c r="O29" s="21">
        <v>39.16015625</v>
      </c>
      <c r="P29" s="21">
        <v>39.8681640625</v>
      </c>
      <c r="Q29" s="23">
        <v>41.482597351074219</v>
      </c>
    </row>
    <row r="30" spans="1:17" ht="15.75" x14ac:dyDescent="0.25">
      <c r="A30" s="1"/>
      <c r="B30" s="29" t="s">
        <v>234</v>
      </c>
      <c r="C30" s="7" t="s">
        <v>52</v>
      </c>
      <c r="D30" s="2" t="s">
        <v>3</v>
      </c>
      <c r="E30" s="21">
        <v>11.810302734375</v>
      </c>
      <c r="F30" s="21">
        <v>9.344482421875</v>
      </c>
      <c r="G30" s="21">
        <v>13.458251953125</v>
      </c>
      <c r="H30" s="21">
        <v>9.6923828125</v>
      </c>
      <c r="I30" s="21">
        <v>9.55810546875</v>
      </c>
      <c r="J30" s="21">
        <v>14.78271484375</v>
      </c>
      <c r="K30" s="21">
        <v>11.395263671875</v>
      </c>
      <c r="L30" s="21">
        <v>7.305908203125</v>
      </c>
      <c r="M30" s="21">
        <v>9.124755859375</v>
      </c>
      <c r="N30" s="21">
        <v>11.82861328125</v>
      </c>
      <c r="O30" s="21">
        <v>9.234619140625</v>
      </c>
      <c r="P30" s="21">
        <v>12.188720703125</v>
      </c>
      <c r="Q30" s="23">
        <v>12.555976867675781</v>
      </c>
    </row>
    <row r="31" spans="1:17" ht="15.75" x14ac:dyDescent="0.25">
      <c r="A31" s="1">
        <v>24</v>
      </c>
      <c r="B31" s="29" t="s">
        <v>53</v>
      </c>
      <c r="C31" s="3" t="s">
        <v>54</v>
      </c>
      <c r="D31" s="2" t="s">
        <v>3</v>
      </c>
      <c r="E31" s="21">
        <v>78</v>
      </c>
      <c r="F31" s="21">
        <v>77</v>
      </c>
      <c r="G31" s="21">
        <v>77</v>
      </c>
      <c r="H31" s="21">
        <v>77</v>
      </c>
      <c r="I31" s="21">
        <v>78</v>
      </c>
      <c r="J31" s="21">
        <v>77</v>
      </c>
      <c r="K31" s="21">
        <v>79</v>
      </c>
      <c r="L31" s="21">
        <v>77</v>
      </c>
      <c r="M31" s="21">
        <v>77</v>
      </c>
      <c r="N31" s="21">
        <v>78</v>
      </c>
      <c r="O31" s="21">
        <v>78</v>
      </c>
      <c r="P31" s="21">
        <v>79</v>
      </c>
      <c r="Q31" s="23">
        <v>77.732986450195313</v>
      </c>
    </row>
    <row r="32" spans="1:17" ht="45.75" customHeight="1" x14ac:dyDescent="0.25">
      <c r="A32" s="13" t="s">
        <v>55</v>
      </c>
      <c r="B32" s="14"/>
      <c r="C32" s="14"/>
      <c r="D32" s="14"/>
      <c r="E32" s="16">
        <v>0.33334490740740735</v>
      </c>
      <c r="F32" s="16">
        <v>0.41667824074074072</v>
      </c>
      <c r="G32" s="16">
        <v>0.50001157407407404</v>
      </c>
      <c r="H32" s="16">
        <v>0.58334490740740796</v>
      </c>
      <c r="I32" s="16">
        <v>0.666678240740741</v>
      </c>
      <c r="J32" s="16">
        <v>0.75001157407407404</v>
      </c>
      <c r="K32" s="16">
        <v>0.83334490740740697</v>
      </c>
      <c r="L32" s="16">
        <v>0.91667824074074</v>
      </c>
      <c r="M32" s="16">
        <v>1.1574074074074073E-5</v>
      </c>
      <c r="N32" s="16">
        <v>8.3344907407407409E-2</v>
      </c>
      <c r="O32" s="16">
        <v>0.166678240740741</v>
      </c>
      <c r="P32" s="16">
        <v>0.25001157407407398</v>
      </c>
      <c r="Q32" s="40" t="s">
        <v>220</v>
      </c>
    </row>
    <row r="33" spans="1:17" ht="15.75" x14ac:dyDescent="0.25">
      <c r="A33" s="1">
        <v>25</v>
      </c>
      <c r="B33" s="8" t="s">
        <v>56</v>
      </c>
      <c r="C33" s="3" t="s">
        <v>57</v>
      </c>
      <c r="D33" s="2" t="s">
        <v>3</v>
      </c>
      <c r="E33" s="21">
        <v>99.993896484375</v>
      </c>
      <c r="F33" s="21">
        <v>99.993896484375</v>
      </c>
      <c r="G33" s="21">
        <v>99.993896484375</v>
      </c>
      <c r="H33" s="21">
        <v>99.993896484375</v>
      </c>
      <c r="I33" s="21">
        <v>99.993896484375</v>
      </c>
      <c r="J33" s="21">
        <v>99.993896484375</v>
      </c>
      <c r="K33" s="21">
        <v>99.993896484375</v>
      </c>
      <c r="L33" s="21">
        <v>99.993896484375</v>
      </c>
      <c r="M33" s="21">
        <v>99.993896484375</v>
      </c>
      <c r="N33" s="21">
        <v>99.993896484375</v>
      </c>
      <c r="O33" s="21">
        <v>99.993896484375</v>
      </c>
      <c r="P33" s="21">
        <v>99.993896484375</v>
      </c>
      <c r="Q33" s="23">
        <v>99.993896484375</v>
      </c>
    </row>
    <row r="34" spans="1:17" ht="15.75" x14ac:dyDescent="0.25">
      <c r="A34" s="4">
        <v>26</v>
      </c>
      <c r="B34" s="6" t="s">
        <v>58</v>
      </c>
      <c r="C34" s="6" t="s">
        <v>189</v>
      </c>
      <c r="D34" s="5" t="s">
        <v>9</v>
      </c>
      <c r="E34" s="21">
        <v>10.542024612426758</v>
      </c>
      <c r="F34" s="21">
        <v>10.546806335449219</v>
      </c>
      <c r="G34" s="21">
        <v>10.529593467712402</v>
      </c>
      <c r="H34" s="21">
        <v>10.489912033081055</v>
      </c>
      <c r="I34" s="21">
        <v>10.470787048339844</v>
      </c>
      <c r="J34" s="21">
        <v>10.476285934448242</v>
      </c>
      <c r="K34" s="21">
        <v>10.480828285217285</v>
      </c>
      <c r="L34" s="21">
        <v>10.49540901184082</v>
      </c>
      <c r="M34" s="21">
        <v>10.437559127807617</v>
      </c>
      <c r="N34" s="21">
        <v>10.442340850830078</v>
      </c>
      <c r="O34" s="21">
        <v>10.458118438720703</v>
      </c>
      <c r="P34" s="21">
        <v>10.470787048339844</v>
      </c>
      <c r="Q34" s="24">
        <v>10.484051704406738</v>
      </c>
    </row>
    <row r="35" spans="1:17" ht="15.75" x14ac:dyDescent="0.25">
      <c r="A35" s="4">
        <v>27</v>
      </c>
      <c r="B35" s="6" t="s">
        <v>59</v>
      </c>
      <c r="C35" s="6" t="s">
        <v>190</v>
      </c>
      <c r="D35" s="5" t="s">
        <v>6</v>
      </c>
      <c r="E35" s="21">
        <v>40.464748382568359</v>
      </c>
      <c r="F35" s="21">
        <v>40.338039398193359</v>
      </c>
      <c r="G35" s="21">
        <v>40.273494720458984</v>
      </c>
      <c r="H35" s="21">
        <v>40.302181243896484</v>
      </c>
      <c r="I35" s="21">
        <v>40.467132568359375</v>
      </c>
      <c r="J35" s="21">
        <v>40.414543151855469</v>
      </c>
      <c r="K35" s="21">
        <v>40.464748382568359</v>
      </c>
      <c r="L35" s="21">
        <v>40.816177368164063</v>
      </c>
      <c r="M35" s="21">
        <v>42.274494171142578</v>
      </c>
      <c r="N35" s="21">
        <v>41.734199523925781</v>
      </c>
      <c r="O35" s="21">
        <v>40.985916137695313</v>
      </c>
      <c r="P35" s="21">
        <v>40.809005737304688</v>
      </c>
      <c r="Q35" s="24">
        <v>40.803974151611328</v>
      </c>
    </row>
    <row r="36" spans="1:17" ht="15.75" x14ac:dyDescent="0.25">
      <c r="A36" s="1">
        <v>28</v>
      </c>
      <c r="B36" s="8" t="s">
        <v>60</v>
      </c>
      <c r="C36" s="3" t="s">
        <v>61</v>
      </c>
      <c r="D36" s="2" t="s">
        <v>3</v>
      </c>
      <c r="E36" s="21">
        <v>80.649711608886719</v>
      </c>
      <c r="F36" s="21">
        <v>81.529380798339844</v>
      </c>
      <c r="G36" s="21">
        <v>78.926231384277344</v>
      </c>
      <c r="H36" s="21">
        <v>81.089546203613281</v>
      </c>
      <c r="I36" s="21">
        <v>80.102310180664063</v>
      </c>
      <c r="J36" s="21">
        <v>78.412284851074219</v>
      </c>
      <c r="K36" s="21">
        <v>80.415451049804688</v>
      </c>
      <c r="L36" s="21">
        <v>81.433761596679688</v>
      </c>
      <c r="M36" s="21">
        <v>85.212982177734375</v>
      </c>
      <c r="N36" s="21">
        <v>80.169227600097656</v>
      </c>
      <c r="O36" s="21">
        <v>83.64727783203125</v>
      </c>
      <c r="P36" s="21">
        <v>79.368438720703125</v>
      </c>
      <c r="Q36" s="23">
        <v>80.222496032714844</v>
      </c>
    </row>
    <row r="37" spans="1:17" ht="15.75" x14ac:dyDescent="0.25">
      <c r="A37" s="1">
        <v>29</v>
      </c>
      <c r="B37" s="8" t="s">
        <v>62</v>
      </c>
      <c r="C37" s="3" t="s">
        <v>63</v>
      </c>
      <c r="D37" s="2" t="s">
        <v>3</v>
      </c>
      <c r="E37" s="21">
        <v>76.995849609375</v>
      </c>
      <c r="F37" s="21">
        <v>77.5146484375</v>
      </c>
      <c r="G37" s="21">
        <v>77.20947265625</v>
      </c>
      <c r="H37" s="21">
        <v>77.0263671875</v>
      </c>
      <c r="I37" s="21">
        <v>76.971435546875</v>
      </c>
      <c r="J37" s="21">
        <v>76.98974609375</v>
      </c>
      <c r="K37" s="21">
        <v>76.9287109375</v>
      </c>
      <c r="L37" s="21">
        <v>39.996337890625</v>
      </c>
      <c r="M37" s="21">
        <v>78.485107421875</v>
      </c>
      <c r="N37" s="21">
        <v>80.255126953125</v>
      </c>
      <c r="O37" s="21">
        <v>79.65087890625</v>
      </c>
      <c r="P37" s="21">
        <v>80.029296875</v>
      </c>
      <c r="Q37" s="23">
        <v>74.569267272949219</v>
      </c>
    </row>
    <row r="38" spans="1:17" ht="15.75" x14ac:dyDescent="0.25">
      <c r="A38" s="4">
        <v>30</v>
      </c>
      <c r="B38" s="6" t="s">
        <v>64</v>
      </c>
      <c r="C38" s="6" t="s">
        <v>191</v>
      </c>
      <c r="D38" s="5" t="s">
        <v>65</v>
      </c>
      <c r="E38" s="21">
        <v>4.7897038459777832</v>
      </c>
      <c r="F38" s="21">
        <v>4.7767977714538574</v>
      </c>
      <c r="G38" s="21">
        <v>4.7798810005187988</v>
      </c>
      <c r="H38" s="21">
        <v>4.7812433242797852</v>
      </c>
      <c r="I38" s="21">
        <v>4.7628159523010254</v>
      </c>
      <c r="J38" s="21">
        <v>4.7778735160827637</v>
      </c>
      <c r="K38" s="21">
        <v>4.822685718536377</v>
      </c>
      <c r="L38" s="21">
        <v>4.8076286315917969</v>
      </c>
      <c r="M38" s="21">
        <v>4.6800746917724609</v>
      </c>
      <c r="N38" s="21">
        <v>4.7106184959411621</v>
      </c>
      <c r="O38" s="21">
        <v>4.7474007606506348</v>
      </c>
      <c r="P38" s="21">
        <v>4.7417364120483398</v>
      </c>
      <c r="Q38" s="24">
        <v>4.7449450492858887</v>
      </c>
    </row>
    <row r="39" spans="1:17" ht="15.75" x14ac:dyDescent="0.25">
      <c r="A39" s="4">
        <v>31</v>
      </c>
      <c r="B39" s="6" t="s">
        <v>66</v>
      </c>
      <c r="C39" s="6" t="s">
        <v>192</v>
      </c>
      <c r="D39" s="5" t="s">
        <v>67</v>
      </c>
      <c r="E39" s="22">
        <v>2650.872314453125</v>
      </c>
      <c r="F39" s="22">
        <v>2663.26416015625</v>
      </c>
      <c r="G39" s="22">
        <v>2549.116943359375</v>
      </c>
      <c r="H39" s="22">
        <v>2596.6513671875</v>
      </c>
      <c r="I39" s="22">
        <v>2540.63427734375</v>
      </c>
      <c r="J39" s="22">
        <v>2612.751708984375</v>
      </c>
      <c r="K39" s="22">
        <v>2571.423828125</v>
      </c>
      <c r="L39" s="22">
        <v>2056.90380859375</v>
      </c>
      <c r="M39" s="22">
        <v>2295.94677734375</v>
      </c>
      <c r="N39" s="22">
        <v>2682.001953125</v>
      </c>
      <c r="O39" s="22">
        <v>2432.099853515625</v>
      </c>
      <c r="P39" s="22">
        <v>2584.31005859375</v>
      </c>
      <c r="Q39" s="25">
        <v>2493.542724609375</v>
      </c>
    </row>
    <row r="40" spans="1:17" ht="15.75" x14ac:dyDescent="0.25">
      <c r="A40" s="4">
        <v>32</v>
      </c>
      <c r="B40" s="6" t="s">
        <v>68</v>
      </c>
      <c r="C40" s="6" t="s">
        <v>193</v>
      </c>
      <c r="D40" s="5" t="s">
        <v>69</v>
      </c>
      <c r="E40" s="21">
        <v>55.303443908691406</v>
      </c>
      <c r="F40" s="21">
        <v>56.991756439208984</v>
      </c>
      <c r="G40" s="21">
        <v>53.133258819580078</v>
      </c>
      <c r="H40" s="21">
        <v>54.678558349609375</v>
      </c>
      <c r="I40" s="21">
        <v>52.977245330810547</v>
      </c>
      <c r="J40" s="21">
        <v>54.708686828613281</v>
      </c>
      <c r="K40" s="21">
        <v>53.910274505615234</v>
      </c>
      <c r="L40" s="21">
        <v>42.731040954589844</v>
      </c>
      <c r="M40" s="21">
        <v>49.930305480957031</v>
      </c>
      <c r="N40" s="21">
        <v>56.806648254394531</v>
      </c>
      <c r="O40" s="21">
        <v>51.338954925537109</v>
      </c>
      <c r="P40" s="21">
        <v>54.515655517578125</v>
      </c>
      <c r="Q40" s="24">
        <v>52.352470397949219</v>
      </c>
    </row>
    <row r="41" spans="1:17" ht="15.75" x14ac:dyDescent="0.25">
      <c r="A41" s="1">
        <v>33</v>
      </c>
      <c r="B41" s="8" t="s">
        <v>70</v>
      </c>
      <c r="C41" s="3" t="s">
        <v>71</v>
      </c>
      <c r="D41" s="2" t="s">
        <v>31</v>
      </c>
      <c r="E41" s="21">
        <v>3.1156020164489746</v>
      </c>
      <c r="F41" s="21">
        <v>3.1309010982513428</v>
      </c>
      <c r="G41" s="21">
        <v>3.2547268867492676</v>
      </c>
      <c r="H41" s="21">
        <v>3.2425353527069092</v>
      </c>
      <c r="I41" s="21">
        <v>3.1968779563903809</v>
      </c>
      <c r="J41" s="21">
        <v>3.2191092967987061</v>
      </c>
      <c r="K41" s="21">
        <v>3.1116580963134766</v>
      </c>
      <c r="L41" s="21">
        <v>0.71438789367675781</v>
      </c>
      <c r="M41" s="21">
        <v>3.0218966007232666</v>
      </c>
      <c r="N41" s="21">
        <v>3.1267178058624268</v>
      </c>
      <c r="O41" s="21">
        <v>3.1347260475158691</v>
      </c>
      <c r="P41" s="21">
        <v>3.1811008453369141</v>
      </c>
      <c r="Q41" s="23">
        <v>2.9724881649017334</v>
      </c>
    </row>
    <row r="42" spans="1:17" ht="15.75" x14ac:dyDescent="0.25">
      <c r="A42" s="1">
        <v>34</v>
      </c>
      <c r="B42" s="8" t="s">
        <v>72</v>
      </c>
      <c r="C42" s="3" t="s">
        <v>73</v>
      </c>
      <c r="D42" s="2" t="s">
        <v>74</v>
      </c>
      <c r="E42" s="22">
        <v>6766713</v>
      </c>
      <c r="F42" s="22">
        <v>6771914</v>
      </c>
      <c r="G42" s="22">
        <v>6777098.5</v>
      </c>
      <c r="H42" s="22">
        <v>6782250</v>
      </c>
      <c r="I42" s="22">
        <v>6787485.5</v>
      </c>
      <c r="J42" s="22">
        <v>6792699.5</v>
      </c>
      <c r="K42" s="22">
        <v>6797907.5</v>
      </c>
      <c r="L42" s="22">
        <v>6802856</v>
      </c>
      <c r="M42" s="22">
        <v>6806163</v>
      </c>
      <c r="N42" s="22">
        <v>6811058.5</v>
      </c>
      <c r="O42" s="22">
        <v>6816215.5</v>
      </c>
      <c r="P42" s="22">
        <v>6821302</v>
      </c>
      <c r="Q42" s="23"/>
    </row>
    <row r="43" spans="1:17" ht="15.75" x14ac:dyDescent="0.25">
      <c r="A43" s="1">
        <v>35</v>
      </c>
      <c r="B43" s="8" t="s">
        <v>75</v>
      </c>
      <c r="C43" s="3" t="s">
        <v>76</v>
      </c>
      <c r="D43" s="2" t="s">
        <v>31</v>
      </c>
      <c r="E43" s="21">
        <v>0.15297800302505493</v>
      </c>
      <c r="F43" s="21">
        <v>0.15859514474868774</v>
      </c>
      <c r="G43" s="21">
        <v>0.14748036861419678</v>
      </c>
      <c r="H43" s="21">
        <v>0.16230000555515289</v>
      </c>
      <c r="I43" s="21">
        <v>0.14963150024414063</v>
      </c>
      <c r="J43" s="21">
        <v>0.16014887392520905</v>
      </c>
      <c r="K43" s="21">
        <v>0.14987066388130188</v>
      </c>
      <c r="L43" s="21">
        <v>-1.9125640392303467E-3</v>
      </c>
      <c r="M43" s="21">
        <v>0.12787997722625732</v>
      </c>
      <c r="N43" s="21">
        <v>0.1704270988702774</v>
      </c>
      <c r="O43" s="21">
        <v>0.13433367013931274</v>
      </c>
      <c r="P43" s="21">
        <v>0.16134394705295563</v>
      </c>
      <c r="Q43" s="23">
        <v>0.13907705247402191</v>
      </c>
    </row>
    <row r="44" spans="1:17" ht="15.75" x14ac:dyDescent="0.25">
      <c r="A44" s="4">
        <v>36</v>
      </c>
      <c r="B44" s="6" t="s">
        <v>77</v>
      </c>
      <c r="C44" s="6" t="s">
        <v>194</v>
      </c>
      <c r="D44" s="5" t="s">
        <v>78</v>
      </c>
      <c r="E44" s="21">
        <v>15.4010009765625</v>
      </c>
      <c r="F44" s="21">
        <v>15.4010009765625</v>
      </c>
      <c r="G44" s="21">
        <v>15.4010009765625</v>
      </c>
      <c r="H44" s="21">
        <v>15.4010009765625</v>
      </c>
      <c r="I44" s="21">
        <v>15.4010009765625</v>
      </c>
      <c r="J44" s="21">
        <v>15.4010009765625</v>
      </c>
      <c r="K44" s="21">
        <v>15.4010009765625</v>
      </c>
      <c r="L44" s="21">
        <v>15.4010009765625</v>
      </c>
      <c r="M44" s="21">
        <v>15.4010009765625</v>
      </c>
      <c r="N44" s="21">
        <v>15.4010009765625</v>
      </c>
      <c r="O44" s="21">
        <v>15.4010009765625</v>
      </c>
      <c r="P44" s="21">
        <v>15.4010009765625</v>
      </c>
      <c r="Q44" s="24">
        <v>15.400790214538574</v>
      </c>
    </row>
    <row r="45" spans="1:17" ht="15.75" x14ac:dyDescent="0.25">
      <c r="A45" s="4">
        <v>37</v>
      </c>
      <c r="B45" s="6" t="s">
        <v>79</v>
      </c>
      <c r="C45" s="6" t="s">
        <v>195</v>
      </c>
      <c r="D45" s="5" t="s">
        <v>78</v>
      </c>
      <c r="E45" s="21">
        <v>29.9981689453125</v>
      </c>
      <c r="F45" s="21">
        <v>29.9981689453125</v>
      </c>
      <c r="G45" s="21">
        <v>29.9981689453125</v>
      </c>
      <c r="H45" s="21">
        <v>29.9981689453125</v>
      </c>
      <c r="I45" s="21">
        <v>29.9981689453125</v>
      </c>
      <c r="J45" s="21">
        <v>29.9981689453125</v>
      </c>
      <c r="K45" s="21">
        <v>29.9981689453125</v>
      </c>
      <c r="L45" s="21">
        <v>29.9981689453125</v>
      </c>
      <c r="M45" s="21">
        <v>29.9981689453125</v>
      </c>
      <c r="N45" s="21">
        <v>29.9981689453125</v>
      </c>
      <c r="O45" s="21">
        <v>29.9981689453125</v>
      </c>
      <c r="P45" s="21">
        <v>29.9981689453125</v>
      </c>
      <c r="Q45" s="24">
        <v>29.856636047363281</v>
      </c>
    </row>
    <row r="46" spans="1:17" ht="15.75" x14ac:dyDescent="0.25">
      <c r="A46" s="4">
        <v>38</v>
      </c>
      <c r="B46" s="6" t="s">
        <v>81</v>
      </c>
      <c r="C46" s="6" t="s">
        <v>196</v>
      </c>
      <c r="D46" s="5" t="s">
        <v>78</v>
      </c>
      <c r="E46" s="21">
        <v>27.99658203125</v>
      </c>
      <c r="F46" s="21">
        <v>27.99658203125</v>
      </c>
      <c r="G46" s="21">
        <v>27.99658203125</v>
      </c>
      <c r="H46" s="21">
        <v>27.99658203125</v>
      </c>
      <c r="I46" s="21">
        <v>27.99658203125</v>
      </c>
      <c r="J46" s="21">
        <v>27.99658203125</v>
      </c>
      <c r="K46" s="21">
        <v>27.99658203125</v>
      </c>
      <c r="L46" s="21">
        <v>27.99658203125</v>
      </c>
      <c r="M46" s="21">
        <v>27.99658203125</v>
      </c>
      <c r="N46" s="21">
        <v>27.99658203125</v>
      </c>
      <c r="O46" s="21">
        <v>27.99658203125</v>
      </c>
      <c r="P46" s="21">
        <v>27.99658203125</v>
      </c>
      <c r="Q46" s="24">
        <v>27.847805023193359</v>
      </c>
    </row>
    <row r="47" spans="1:17" ht="15.75" x14ac:dyDescent="0.25">
      <c r="A47" s="1"/>
      <c r="B47" s="8" t="s">
        <v>229</v>
      </c>
      <c r="C47" s="20" t="s">
        <v>230</v>
      </c>
      <c r="D47" s="2" t="s">
        <v>3</v>
      </c>
      <c r="E47" s="21" t="s">
        <v>246</v>
      </c>
      <c r="F47" s="21" t="s">
        <v>246</v>
      </c>
      <c r="G47" s="21" t="s">
        <v>246</v>
      </c>
      <c r="H47" s="21" t="s">
        <v>246</v>
      </c>
      <c r="I47" s="21" t="s">
        <v>246</v>
      </c>
      <c r="J47" s="21" t="s">
        <v>246</v>
      </c>
      <c r="K47" s="21" t="s">
        <v>246</v>
      </c>
      <c r="L47" s="21" t="s">
        <v>246</v>
      </c>
      <c r="M47" s="21" t="s">
        <v>246</v>
      </c>
      <c r="N47" s="21" t="s">
        <v>246</v>
      </c>
      <c r="O47" s="21" t="s">
        <v>246</v>
      </c>
      <c r="P47" s="21" t="s">
        <v>246</v>
      </c>
      <c r="Q47" s="24" t="s">
        <v>246</v>
      </c>
    </row>
    <row r="48" spans="1:17" ht="15.75" x14ac:dyDescent="0.25">
      <c r="A48" s="1">
        <v>39</v>
      </c>
      <c r="B48" s="8" t="s">
        <v>79</v>
      </c>
      <c r="C48" s="3" t="s">
        <v>80</v>
      </c>
      <c r="D48" s="2" t="s">
        <v>78</v>
      </c>
      <c r="E48" s="21">
        <v>29.9981689453125</v>
      </c>
      <c r="F48" s="21">
        <v>29.9981689453125</v>
      </c>
      <c r="G48" s="21">
        <v>29.9981689453125</v>
      </c>
      <c r="H48" s="21">
        <v>29.9981689453125</v>
      </c>
      <c r="I48" s="21">
        <v>29.9981689453125</v>
      </c>
      <c r="J48" s="21">
        <v>29.9981689453125</v>
      </c>
      <c r="K48" s="21">
        <v>29.9981689453125</v>
      </c>
      <c r="L48" s="21">
        <v>29.9981689453125</v>
      </c>
      <c r="M48" s="21">
        <v>29.9981689453125</v>
      </c>
      <c r="N48" s="21">
        <v>29.9981689453125</v>
      </c>
      <c r="O48" s="21">
        <v>29.9981689453125</v>
      </c>
      <c r="P48" s="21">
        <v>29.9981689453125</v>
      </c>
      <c r="Q48" s="24">
        <v>29.856636047363281</v>
      </c>
    </row>
    <row r="49" spans="1:17" ht="15.75" x14ac:dyDescent="0.25">
      <c r="A49" s="1">
        <v>40</v>
      </c>
      <c r="B49" s="8" t="s">
        <v>81</v>
      </c>
      <c r="C49" s="3" t="s">
        <v>80</v>
      </c>
      <c r="D49" s="2" t="s">
        <v>78</v>
      </c>
      <c r="E49" s="21">
        <v>27.99658203125</v>
      </c>
      <c r="F49" s="21">
        <v>27.99658203125</v>
      </c>
      <c r="G49" s="21">
        <v>27.99658203125</v>
      </c>
      <c r="H49" s="21">
        <v>27.99658203125</v>
      </c>
      <c r="I49" s="21">
        <v>27.99658203125</v>
      </c>
      <c r="J49" s="21">
        <v>27.99658203125</v>
      </c>
      <c r="K49" s="21">
        <v>27.99658203125</v>
      </c>
      <c r="L49" s="21">
        <v>27.99658203125</v>
      </c>
      <c r="M49" s="21">
        <v>27.99658203125</v>
      </c>
      <c r="N49" s="21">
        <v>27.99658203125</v>
      </c>
      <c r="O49" s="21">
        <v>27.99658203125</v>
      </c>
      <c r="P49" s="21">
        <v>27.99658203125</v>
      </c>
      <c r="Q49" s="24">
        <v>27.847805023193359</v>
      </c>
    </row>
    <row r="50" spans="1:17" ht="15.75" x14ac:dyDescent="0.25">
      <c r="A50" s="1">
        <v>41</v>
      </c>
      <c r="B50" s="8" t="s">
        <v>82</v>
      </c>
      <c r="C50" s="3" t="s">
        <v>83</v>
      </c>
      <c r="D50" s="2" t="s">
        <v>78</v>
      </c>
      <c r="E50" s="21">
        <v>29.97802734375</v>
      </c>
      <c r="F50" s="21">
        <v>29.97802734375</v>
      </c>
      <c r="G50" s="21">
        <v>29.97802734375</v>
      </c>
      <c r="H50" s="21">
        <v>29.97802734375</v>
      </c>
      <c r="I50" s="21">
        <v>29.97802734375</v>
      </c>
      <c r="J50" s="21">
        <v>29.97802734375</v>
      </c>
      <c r="K50" s="21">
        <v>29.97802734375</v>
      </c>
      <c r="L50" s="21">
        <v>29.97802734375</v>
      </c>
      <c r="M50" s="21">
        <v>29.97802734375</v>
      </c>
      <c r="N50" s="21">
        <v>29.97802734375</v>
      </c>
      <c r="O50" s="21">
        <v>29.97802734375</v>
      </c>
      <c r="P50" s="21">
        <v>29.97802734375</v>
      </c>
      <c r="Q50" s="24">
        <v>29.883363723754883</v>
      </c>
    </row>
    <row r="51" spans="1:17" ht="15.75" x14ac:dyDescent="0.25">
      <c r="A51" s="1">
        <v>42</v>
      </c>
      <c r="B51" s="8" t="s">
        <v>84</v>
      </c>
      <c r="C51" s="3" t="s">
        <v>85</v>
      </c>
      <c r="D51" s="2" t="s">
        <v>86</v>
      </c>
      <c r="E51" s="21">
        <v>119.77870178222656</v>
      </c>
      <c r="F51" s="21">
        <v>119.33480834960938</v>
      </c>
      <c r="G51" s="21">
        <v>119.68841552734375</v>
      </c>
      <c r="H51" s="21">
        <v>120.47142028808594</v>
      </c>
      <c r="I51" s="21">
        <v>120.56532287597656</v>
      </c>
      <c r="J51" s="21">
        <v>120.33837127685547</v>
      </c>
      <c r="K51" s="21">
        <v>120.34629821777344</v>
      </c>
      <c r="L51" s="21">
        <v>120.22482299804688</v>
      </c>
      <c r="M51" s="21">
        <v>118.91243743896484</v>
      </c>
      <c r="N51" s="21">
        <v>120.34835815429688</v>
      </c>
      <c r="O51" s="21">
        <v>120.07390594482422</v>
      </c>
      <c r="P51" s="21">
        <v>120.34154510498047</v>
      </c>
      <c r="Q51" s="24">
        <v>119.35514068603516</v>
      </c>
    </row>
    <row r="52" spans="1:17" ht="15.75" x14ac:dyDescent="0.25">
      <c r="A52" s="1">
        <v>43</v>
      </c>
      <c r="B52" s="8" t="s">
        <v>87</v>
      </c>
      <c r="C52" s="3" t="s">
        <v>88</v>
      </c>
      <c r="D52" s="2" t="s">
        <v>89</v>
      </c>
      <c r="E52" s="21">
        <v>45.023159027099609</v>
      </c>
      <c r="F52" s="21">
        <v>44.652641296386719</v>
      </c>
      <c r="G52" s="21">
        <v>44.557018280029297</v>
      </c>
      <c r="H52" s="21">
        <v>43.541099548339844</v>
      </c>
      <c r="I52" s="21">
        <v>43.18255615234375</v>
      </c>
      <c r="J52" s="21">
        <v>46.564960479736328</v>
      </c>
      <c r="K52" s="21">
        <v>46.158596038818359</v>
      </c>
      <c r="L52" s="21">
        <v>1.2310296297073364</v>
      </c>
      <c r="M52" s="21">
        <v>27.202724456787109</v>
      </c>
      <c r="N52" s="21">
        <v>37.146793365478516</v>
      </c>
      <c r="O52" s="21">
        <v>37.230445861816406</v>
      </c>
      <c r="P52" s="21">
        <v>39.178623199462891</v>
      </c>
      <c r="Q52" s="24">
        <v>41.41278076171875</v>
      </c>
    </row>
    <row r="53" spans="1:17" ht="15.75" x14ac:dyDescent="0.25">
      <c r="A53" s="1">
        <v>44</v>
      </c>
      <c r="B53" s="8" t="s">
        <v>90</v>
      </c>
      <c r="C53" s="3" t="s">
        <v>88</v>
      </c>
      <c r="D53" s="2" t="s">
        <v>3</v>
      </c>
      <c r="E53" s="21">
        <v>52.026317596435547</v>
      </c>
      <c r="F53" s="21">
        <v>51.984134674072266</v>
      </c>
      <c r="G53" s="21">
        <v>52.546581268310547</v>
      </c>
      <c r="H53" s="21">
        <v>50.817062377929688</v>
      </c>
      <c r="I53" s="21">
        <v>50.803005218505859</v>
      </c>
      <c r="J53" s="21">
        <v>55.358814239501953</v>
      </c>
      <c r="K53" s="21">
        <v>53.755832672119141</v>
      </c>
      <c r="L53" s="21">
        <v>0.84363365173339844</v>
      </c>
      <c r="M53" s="21">
        <v>32.425033569335938</v>
      </c>
      <c r="N53" s="21">
        <v>43.139652252197266</v>
      </c>
      <c r="O53" s="21">
        <v>42.970912933349609</v>
      </c>
      <c r="P53" s="21">
        <v>45.698795318603516</v>
      </c>
      <c r="Q53" s="24">
        <v>48.735294342041016</v>
      </c>
    </row>
    <row r="54" spans="1:17" ht="15.75" x14ac:dyDescent="0.25">
      <c r="A54" s="1">
        <v>45</v>
      </c>
      <c r="B54" s="8" t="s">
        <v>91</v>
      </c>
      <c r="C54" s="3" t="s">
        <v>92</v>
      </c>
      <c r="D54" s="2" t="s">
        <v>67</v>
      </c>
      <c r="E54" s="22">
        <v>4496.58251953125</v>
      </c>
      <c r="F54" s="22">
        <v>4460.10400390625</v>
      </c>
      <c r="G54" s="22">
        <v>4462.79931640625</v>
      </c>
      <c r="H54" s="22">
        <v>4463.55224609375</v>
      </c>
      <c r="I54" s="22">
        <v>4500.23291015625</v>
      </c>
      <c r="J54" s="22">
        <v>4495.17919921875</v>
      </c>
      <c r="K54" s="22">
        <v>4462.5419921875</v>
      </c>
      <c r="L54" s="22">
        <v>2.9258662159747928E-10</v>
      </c>
      <c r="M54" s="22">
        <v>4209.1494140625</v>
      </c>
      <c r="N54" s="22">
        <v>4494.0087890625</v>
      </c>
      <c r="O54" s="22">
        <v>4433.861328125</v>
      </c>
      <c r="P54" s="22">
        <v>4430.2626953125</v>
      </c>
      <c r="Q54" s="25">
        <v>4072.091064453125</v>
      </c>
    </row>
    <row r="55" spans="1:17" ht="15.75" x14ac:dyDescent="0.25">
      <c r="A55" s="1">
        <v>46</v>
      </c>
      <c r="B55" s="8" t="s">
        <v>93</v>
      </c>
      <c r="C55" s="3" t="s">
        <v>94</v>
      </c>
      <c r="D55" s="2" t="s">
        <v>9</v>
      </c>
      <c r="E55" s="21">
        <v>9.2795944213867188</v>
      </c>
      <c r="F55" s="21">
        <v>9.2356090545654297</v>
      </c>
      <c r="G55" s="21">
        <v>8.9121723175048828</v>
      </c>
      <c r="H55" s="21">
        <v>8.9618949890136719</v>
      </c>
      <c r="I55" s="21">
        <v>9.0759220123291016</v>
      </c>
      <c r="J55" s="21">
        <v>9.0565586090087891</v>
      </c>
      <c r="K55" s="21">
        <v>9.1337728500366211</v>
      </c>
      <c r="L55" s="21">
        <v>9.1457252502441406</v>
      </c>
      <c r="M55" s="21">
        <v>8.9595050811767578</v>
      </c>
      <c r="N55" s="21">
        <v>9.3553733825683594</v>
      </c>
      <c r="O55" s="21">
        <v>9.3152132034301758</v>
      </c>
      <c r="P55" s="21">
        <v>9.3723468780517578</v>
      </c>
      <c r="Q55" s="24">
        <v>9.1668939590454102</v>
      </c>
    </row>
    <row r="56" spans="1:17" ht="15.75" x14ac:dyDescent="0.25">
      <c r="A56" s="1">
        <v>47</v>
      </c>
      <c r="B56" s="8" t="s">
        <v>95</v>
      </c>
      <c r="C56" s="3" t="s">
        <v>96</v>
      </c>
      <c r="D56" s="2" t="s">
        <v>3</v>
      </c>
      <c r="E56" s="21">
        <v>72.531059265136719</v>
      </c>
      <c r="F56" s="21">
        <v>76.876190185546875</v>
      </c>
      <c r="G56" s="21">
        <v>86.245216369628906</v>
      </c>
      <c r="H56" s="21">
        <v>100.21748352050781</v>
      </c>
      <c r="I56" s="21">
        <v>101.53679656982422</v>
      </c>
      <c r="J56" s="21">
        <v>75.344169616699219</v>
      </c>
      <c r="K56" s="21">
        <v>74.309272766113281</v>
      </c>
      <c r="L56" s="21">
        <v>82.392433166503906</v>
      </c>
      <c r="M56" s="21">
        <v>38.864719390869141</v>
      </c>
      <c r="N56" s="21">
        <v>102.22513580322266</v>
      </c>
      <c r="O56" s="21">
        <v>97.789192199707031</v>
      </c>
      <c r="P56" s="21">
        <v>70.726570129394531</v>
      </c>
      <c r="Q56" s="24">
        <v>81.004585266113281</v>
      </c>
    </row>
    <row r="57" spans="1:17" ht="35.25" customHeight="1" x14ac:dyDescent="0.25">
      <c r="A57" s="10" t="s">
        <v>36</v>
      </c>
      <c r="B57" s="11"/>
      <c r="C57" s="11"/>
      <c r="D57" s="12"/>
      <c r="E57" s="16">
        <v>0.33334490740740735</v>
      </c>
      <c r="F57" s="16">
        <v>0.41667824074074072</v>
      </c>
      <c r="G57" s="16">
        <v>0.50001157407407404</v>
      </c>
      <c r="H57" s="16">
        <v>0.58334490740740796</v>
      </c>
      <c r="I57" s="16">
        <v>0.666678240740741</v>
      </c>
      <c r="J57" s="16">
        <v>0.75001157407407404</v>
      </c>
      <c r="K57" s="16">
        <v>0.83334490740740697</v>
      </c>
      <c r="L57" s="16">
        <v>0.91667824074074</v>
      </c>
      <c r="M57" s="16">
        <v>1.1574074074074073E-5</v>
      </c>
      <c r="N57" s="16">
        <v>8.3344907407407409E-2</v>
      </c>
      <c r="O57" s="16">
        <v>0.166678240740741</v>
      </c>
      <c r="P57" s="16">
        <v>0.25001157407407398</v>
      </c>
      <c r="Q57" s="40" t="s">
        <v>220</v>
      </c>
    </row>
    <row r="58" spans="1:17" ht="15.75" x14ac:dyDescent="0.25">
      <c r="A58" s="1">
        <v>48</v>
      </c>
      <c r="B58" s="8" t="s">
        <v>97</v>
      </c>
      <c r="C58" s="3" t="s">
        <v>98</v>
      </c>
      <c r="D58" s="2" t="s">
        <v>3</v>
      </c>
      <c r="E58" s="21">
        <v>82</v>
      </c>
      <c r="F58" s="21">
        <v>81</v>
      </c>
      <c r="G58" s="21">
        <v>80</v>
      </c>
      <c r="H58" s="21">
        <v>80</v>
      </c>
      <c r="I58" s="21">
        <v>82</v>
      </c>
      <c r="J58" s="21">
        <v>82</v>
      </c>
      <c r="K58" s="21">
        <v>81</v>
      </c>
      <c r="L58" s="21">
        <v>82</v>
      </c>
      <c r="M58" s="21">
        <v>83</v>
      </c>
      <c r="N58" s="21">
        <v>82</v>
      </c>
      <c r="O58" s="21">
        <v>82</v>
      </c>
      <c r="P58" s="21">
        <v>83</v>
      </c>
      <c r="Q58" s="23">
        <v>81.735069274902344</v>
      </c>
    </row>
    <row r="59" spans="1:17" ht="15.75" x14ac:dyDescent="0.25">
      <c r="A59" s="1">
        <v>49</v>
      </c>
      <c r="B59" s="8" t="s">
        <v>99</v>
      </c>
      <c r="C59" s="3" t="s">
        <v>100</v>
      </c>
      <c r="D59" s="2" t="s">
        <v>3</v>
      </c>
      <c r="E59" s="21">
        <v>77</v>
      </c>
      <c r="F59" s="21">
        <v>76</v>
      </c>
      <c r="G59" s="21">
        <v>77</v>
      </c>
      <c r="H59" s="21">
        <v>76</v>
      </c>
      <c r="I59" s="21">
        <v>77</v>
      </c>
      <c r="J59" s="21">
        <v>78</v>
      </c>
      <c r="K59" s="21">
        <v>78</v>
      </c>
      <c r="L59" s="21">
        <v>77</v>
      </c>
      <c r="M59" s="21">
        <v>79</v>
      </c>
      <c r="N59" s="21">
        <v>78</v>
      </c>
      <c r="O59" s="21">
        <v>79</v>
      </c>
      <c r="P59" s="21">
        <v>78</v>
      </c>
      <c r="Q59" s="23">
        <v>77.335762023925781</v>
      </c>
    </row>
    <row r="60" spans="1:17" ht="15.75" x14ac:dyDescent="0.25">
      <c r="A60" s="1">
        <v>50</v>
      </c>
      <c r="B60" s="8" t="s">
        <v>101</v>
      </c>
      <c r="C60" s="3" t="s">
        <v>102</v>
      </c>
      <c r="D60" s="2" t="s">
        <v>3</v>
      </c>
      <c r="E60" s="21">
        <v>48.333740234375</v>
      </c>
      <c r="F60" s="21">
        <v>48.81591796875</v>
      </c>
      <c r="G60" s="21">
        <v>48.284912109375</v>
      </c>
      <c r="H60" s="21">
        <v>47.509765625</v>
      </c>
      <c r="I60" s="21">
        <v>47.674560546875</v>
      </c>
      <c r="J60" s="21">
        <v>47.576904296875</v>
      </c>
      <c r="K60" s="21">
        <v>47.42431640625</v>
      </c>
      <c r="L60" s="21">
        <v>48.370361328125</v>
      </c>
      <c r="M60" s="21">
        <v>48.175048828125</v>
      </c>
      <c r="N60" s="21">
        <v>47.845458984375</v>
      </c>
      <c r="O60" s="21">
        <v>47.98583984375</v>
      </c>
      <c r="P60" s="21">
        <v>48.052978515625</v>
      </c>
      <c r="Q60" s="23">
        <v>48.046535491943359</v>
      </c>
    </row>
    <row r="61" spans="1:17" ht="15.75" x14ac:dyDescent="0.25">
      <c r="A61" s="1"/>
      <c r="B61" s="8" t="s">
        <v>235</v>
      </c>
      <c r="C61" s="7" t="s">
        <v>103</v>
      </c>
      <c r="D61" s="2" t="s">
        <v>3</v>
      </c>
      <c r="E61" s="21">
        <v>19.17724609375</v>
      </c>
      <c r="F61" s="21">
        <v>19.525146484375</v>
      </c>
      <c r="G61" s="21">
        <v>19.158935546875</v>
      </c>
      <c r="H61" s="21">
        <v>18.6279296875</v>
      </c>
      <c r="I61" s="21">
        <v>19.036865234375</v>
      </c>
      <c r="J61" s="21">
        <v>19.171142578125</v>
      </c>
      <c r="K61" s="21">
        <v>18.90869140625</v>
      </c>
      <c r="L61" s="21">
        <v>19.1162109375</v>
      </c>
      <c r="M61" s="21">
        <v>18.798828125</v>
      </c>
      <c r="N61" s="21">
        <v>18.902587890625</v>
      </c>
      <c r="O61" s="21">
        <v>19.53125</v>
      </c>
      <c r="P61" s="21">
        <v>18.90869140625</v>
      </c>
      <c r="Q61" s="23">
        <v>19.026544570922852</v>
      </c>
    </row>
    <row r="62" spans="1:17" ht="15.75" x14ac:dyDescent="0.25">
      <c r="A62" s="1">
        <v>51</v>
      </c>
      <c r="B62" s="8" t="s">
        <v>104</v>
      </c>
      <c r="C62" s="3" t="s">
        <v>105</v>
      </c>
      <c r="D62" s="2" t="s">
        <v>3</v>
      </c>
      <c r="E62" s="21">
        <v>39.990234375</v>
      </c>
      <c r="F62" s="21">
        <v>39.48974609375</v>
      </c>
      <c r="G62" s="21">
        <v>39.6484375</v>
      </c>
      <c r="H62" s="21">
        <v>39.78271484375</v>
      </c>
      <c r="I62" s="21">
        <v>39.48974609375</v>
      </c>
      <c r="J62" s="21">
        <v>39.849853515625</v>
      </c>
      <c r="K62" s="21">
        <v>39.34326171875</v>
      </c>
      <c r="L62" s="21">
        <v>31.62841796875</v>
      </c>
      <c r="M62" s="21">
        <v>39.16015625</v>
      </c>
      <c r="N62" s="21">
        <v>41.0888671875</v>
      </c>
      <c r="O62" s="21">
        <v>39.727783203125</v>
      </c>
      <c r="P62" s="21">
        <v>40.325927734375</v>
      </c>
      <c r="Q62" s="23">
        <v>38.8543701171875</v>
      </c>
    </row>
    <row r="63" spans="1:17" ht="15.75" x14ac:dyDescent="0.25">
      <c r="A63" s="1"/>
      <c r="B63" s="8" t="s">
        <v>236</v>
      </c>
      <c r="C63" s="7" t="s">
        <v>106</v>
      </c>
      <c r="D63" s="2" t="s">
        <v>3</v>
      </c>
      <c r="E63" s="21">
        <v>22.967529296875</v>
      </c>
      <c r="F63" s="21">
        <v>22.418212890625</v>
      </c>
      <c r="G63" s="21">
        <v>22.2412109375</v>
      </c>
      <c r="H63" s="21">
        <v>22.723388671875</v>
      </c>
      <c r="I63" s="21">
        <v>22.7783203125</v>
      </c>
      <c r="J63" s="21">
        <v>22.8759765625</v>
      </c>
      <c r="K63" s="21">
        <v>21.97265625</v>
      </c>
      <c r="L63" s="21">
        <v>10.113525390625</v>
      </c>
      <c r="M63" s="21">
        <v>21.00830078125</v>
      </c>
      <c r="N63" s="21">
        <v>24.554443359375</v>
      </c>
      <c r="O63" s="21">
        <v>22.37548828125</v>
      </c>
      <c r="P63" s="21">
        <v>23.59619140625</v>
      </c>
      <c r="Q63" s="23">
        <v>21.560039520263672</v>
      </c>
    </row>
    <row r="64" spans="1:17" ht="15.75" x14ac:dyDescent="0.25">
      <c r="A64" s="4">
        <v>52</v>
      </c>
      <c r="B64" s="28" t="s">
        <v>107</v>
      </c>
      <c r="C64" s="6" t="s">
        <v>197</v>
      </c>
      <c r="D64" s="5" t="s">
        <v>3</v>
      </c>
      <c r="E64" s="21">
        <v>98.931884765625</v>
      </c>
      <c r="F64" s="21">
        <v>89.556884765625</v>
      </c>
      <c r="G64" s="21">
        <v>101.6510009765625</v>
      </c>
      <c r="H64" s="21">
        <v>77.252197265625</v>
      </c>
      <c r="I64" s="21">
        <v>88.3392333984375</v>
      </c>
      <c r="J64" s="21">
        <v>106.0821533203125</v>
      </c>
      <c r="K64" s="21">
        <v>98.126220703125</v>
      </c>
      <c r="L64" s="21">
        <v>57.0281982421875</v>
      </c>
      <c r="M64" s="21">
        <v>95.69091796875</v>
      </c>
      <c r="N64" s="21">
        <v>93.5760498046875</v>
      </c>
      <c r="O64" s="21">
        <v>96.38671875</v>
      </c>
      <c r="P64" s="21">
        <v>78.6712646484375</v>
      </c>
      <c r="Q64" s="24">
        <v>91.167976379394531</v>
      </c>
    </row>
    <row r="65" spans="1:17" ht="15.75" x14ac:dyDescent="0.25">
      <c r="A65" s="1"/>
      <c r="B65" s="29" t="s">
        <v>237</v>
      </c>
      <c r="C65" s="7" t="s">
        <v>108</v>
      </c>
      <c r="D65" s="2" t="s">
        <v>3</v>
      </c>
      <c r="E65" s="21">
        <v>45.892333984375</v>
      </c>
      <c r="F65" s="21">
        <v>43.841552734375</v>
      </c>
      <c r="G65" s="21">
        <v>49.86572265625</v>
      </c>
      <c r="H65" s="21">
        <v>34.0087890625</v>
      </c>
      <c r="I65" s="21">
        <v>41.009521484375</v>
      </c>
      <c r="J65" s="21">
        <v>51.702880859375</v>
      </c>
      <c r="K65" s="21">
        <v>47.42431640625</v>
      </c>
      <c r="L65" s="21">
        <v>17.327880859375</v>
      </c>
      <c r="M65" s="21">
        <v>45.41015625</v>
      </c>
      <c r="N65" s="21">
        <v>44.659423828125</v>
      </c>
      <c r="O65" s="21">
        <v>45.41015625</v>
      </c>
      <c r="P65" s="21">
        <v>36.8896484375</v>
      </c>
      <c r="Q65" s="23">
        <v>41.320644378662109</v>
      </c>
    </row>
    <row r="66" spans="1:17" ht="15.75" x14ac:dyDescent="0.25">
      <c r="A66" s="4">
        <v>53</v>
      </c>
      <c r="B66" s="28" t="s">
        <v>109</v>
      </c>
      <c r="C66" s="6" t="s">
        <v>198</v>
      </c>
      <c r="D66" s="5" t="s">
        <v>3</v>
      </c>
      <c r="E66" s="21">
        <v>88.0462646484375</v>
      </c>
      <c r="F66" s="21">
        <v>94.8944091796875</v>
      </c>
      <c r="G66" s="21">
        <v>81.62841796875</v>
      </c>
      <c r="H66" s="21">
        <v>112.79296875</v>
      </c>
      <c r="I66" s="21">
        <v>94.4183349609375</v>
      </c>
      <c r="J66" s="21">
        <v>82.7362060546875</v>
      </c>
      <c r="K66" s="21">
        <v>87.1673583984375</v>
      </c>
      <c r="L66" s="21">
        <v>49.5025634765625</v>
      </c>
      <c r="M66" s="21">
        <v>85.0982666015625</v>
      </c>
      <c r="N66" s="21">
        <v>101.0009765625</v>
      </c>
      <c r="O66" s="21">
        <v>85.3363037109375</v>
      </c>
      <c r="P66" s="21">
        <v>111.767578125</v>
      </c>
      <c r="Q66" s="24">
        <v>89.076301574707031</v>
      </c>
    </row>
    <row r="67" spans="1:17" ht="15.75" x14ac:dyDescent="0.25">
      <c r="A67" s="1"/>
      <c r="B67" s="29" t="s">
        <v>238</v>
      </c>
      <c r="C67" s="7" t="s">
        <v>110</v>
      </c>
      <c r="D67" s="2" t="s">
        <v>3</v>
      </c>
      <c r="E67" s="21">
        <v>40.49072265625</v>
      </c>
      <c r="F67" s="21">
        <v>48.6083984375</v>
      </c>
      <c r="G67" s="21">
        <v>36.77978515625</v>
      </c>
      <c r="H67" s="21">
        <v>54.449462890625</v>
      </c>
      <c r="I67" s="21">
        <v>44.54345703125</v>
      </c>
      <c r="J67" s="21">
        <v>36.4501953125</v>
      </c>
      <c r="K67" s="21">
        <v>39.373779296875</v>
      </c>
      <c r="L67" s="21">
        <v>-2.3193359375</v>
      </c>
      <c r="M67" s="21">
        <v>39.349365234375</v>
      </c>
      <c r="N67" s="21">
        <v>47.13134765625</v>
      </c>
      <c r="O67" s="21">
        <v>38.739013671875</v>
      </c>
      <c r="P67" s="21">
        <v>52.392578125</v>
      </c>
      <c r="Q67" s="23">
        <v>39.516555786132813</v>
      </c>
    </row>
    <row r="68" spans="1:17" ht="15.75" x14ac:dyDescent="0.25">
      <c r="A68" s="4">
        <v>54</v>
      </c>
      <c r="B68" s="28" t="s">
        <v>111</v>
      </c>
      <c r="C68" s="6" t="s">
        <v>199</v>
      </c>
      <c r="D68" s="5" t="s">
        <v>3</v>
      </c>
      <c r="E68" s="21">
        <v>75</v>
      </c>
      <c r="F68" s="21">
        <v>79.379737854003906</v>
      </c>
      <c r="G68" s="21">
        <v>73.758255004882813</v>
      </c>
      <c r="H68" s="21">
        <v>73.281135559082031</v>
      </c>
      <c r="I68" s="21">
        <v>73.801078796386719</v>
      </c>
      <c r="J68" s="21">
        <v>71.672378540039063</v>
      </c>
      <c r="K68" s="21">
        <v>74.051872253417969</v>
      </c>
      <c r="L68" s="21">
        <v>38.763153076171875</v>
      </c>
      <c r="M68" s="21">
        <v>73.464645385742188</v>
      </c>
      <c r="N68" s="21">
        <v>73.690971374511719</v>
      </c>
      <c r="O68" s="21">
        <v>74.724739074707031</v>
      </c>
      <c r="P68" s="21">
        <v>87.496940612792969</v>
      </c>
      <c r="Q68" s="24">
        <v>72.585281372070313</v>
      </c>
    </row>
    <row r="69" spans="1:17" ht="15.75" x14ac:dyDescent="0.25">
      <c r="A69" s="1"/>
      <c r="B69" s="29" t="s">
        <v>239</v>
      </c>
      <c r="C69" s="7" t="s">
        <v>112</v>
      </c>
      <c r="D69" s="2" t="s">
        <v>3</v>
      </c>
      <c r="E69" s="21">
        <v>44.04296875</v>
      </c>
      <c r="F69" s="21">
        <v>45.849609375</v>
      </c>
      <c r="G69" s="21">
        <v>42.83447265625</v>
      </c>
      <c r="H69" s="21">
        <v>47.113037109375</v>
      </c>
      <c r="I69" s="21">
        <v>45.867919921875</v>
      </c>
      <c r="J69" s="21">
        <v>44.415283203125</v>
      </c>
      <c r="K69" s="21">
        <v>48.150634765625</v>
      </c>
      <c r="L69" s="21">
        <v>4.87060546875</v>
      </c>
      <c r="M69" s="21">
        <v>41.12548828125</v>
      </c>
      <c r="N69" s="21">
        <v>47.79052734375</v>
      </c>
      <c r="O69" s="21">
        <v>39.324951171875</v>
      </c>
      <c r="P69" s="21">
        <v>49.053955078125</v>
      </c>
      <c r="Q69" s="23">
        <v>41.267807006835938</v>
      </c>
    </row>
    <row r="70" spans="1:17" ht="15.75" x14ac:dyDescent="0.25">
      <c r="A70" s="4">
        <v>55</v>
      </c>
      <c r="B70" s="28" t="s">
        <v>113</v>
      </c>
      <c r="C70" s="6" t="s">
        <v>199</v>
      </c>
      <c r="D70" s="5" t="s">
        <v>3</v>
      </c>
      <c r="E70" s="21">
        <v>24.0966796875</v>
      </c>
      <c r="F70" s="21">
        <v>23.81591796875</v>
      </c>
      <c r="G70" s="21">
        <v>24.627685546875</v>
      </c>
      <c r="H70" s="21">
        <v>23.834228515625</v>
      </c>
      <c r="I70" s="21">
        <v>23.907470703125</v>
      </c>
      <c r="J70" s="21">
        <v>23.66943359375</v>
      </c>
      <c r="K70" s="21">
        <v>24.37744140625</v>
      </c>
      <c r="L70" s="21">
        <v>27.276611328125</v>
      </c>
      <c r="M70" s="21">
        <v>23.858642578125</v>
      </c>
      <c r="N70" s="21">
        <v>24.383544921875</v>
      </c>
      <c r="O70" s="21">
        <v>24.224853515625</v>
      </c>
      <c r="P70" s="21">
        <v>24.554443359375</v>
      </c>
      <c r="Q70" s="24">
        <v>24.334114074707031</v>
      </c>
    </row>
    <row r="71" spans="1:17" ht="15.75" x14ac:dyDescent="0.25">
      <c r="A71" s="1"/>
      <c r="B71" s="28" t="s">
        <v>240</v>
      </c>
      <c r="C71" s="7" t="s">
        <v>112</v>
      </c>
      <c r="D71" s="2" t="s">
        <v>3</v>
      </c>
      <c r="E71" s="21">
        <v>6.884765625</v>
      </c>
      <c r="F71" s="21">
        <v>6.591796875</v>
      </c>
      <c r="G71" s="21">
        <v>7.080078125</v>
      </c>
      <c r="H71" s="21">
        <v>6.878662109375</v>
      </c>
      <c r="I71" s="21">
        <v>6.622314453125</v>
      </c>
      <c r="J71" s="21">
        <v>7.122802734375</v>
      </c>
      <c r="K71" s="21">
        <v>6.488037109375</v>
      </c>
      <c r="L71" s="21">
        <v>10.662841796875</v>
      </c>
      <c r="M71" s="21">
        <v>7.2021484375</v>
      </c>
      <c r="N71" s="21">
        <v>6.84814453125</v>
      </c>
      <c r="O71" s="21">
        <v>7.09228515625</v>
      </c>
      <c r="P71" s="21">
        <v>7.50732421875</v>
      </c>
      <c r="Q71" s="23">
        <v>7.2724490165710449</v>
      </c>
    </row>
    <row r="72" spans="1:17" ht="15.75" x14ac:dyDescent="0.25">
      <c r="A72" s="1">
        <v>56</v>
      </c>
      <c r="B72" s="8" t="s">
        <v>114</v>
      </c>
      <c r="C72" s="3" t="s">
        <v>115</v>
      </c>
      <c r="D72" s="2" t="s">
        <v>3</v>
      </c>
      <c r="E72" s="21">
        <v>25.84228515625</v>
      </c>
      <c r="F72" s="21">
        <v>27.032470703125</v>
      </c>
      <c r="G72" s="21">
        <v>27.63671875</v>
      </c>
      <c r="H72" s="21">
        <v>26.85546875</v>
      </c>
      <c r="I72" s="21">
        <v>25.897216796875</v>
      </c>
      <c r="J72" s="21">
        <v>25.958251953125</v>
      </c>
      <c r="K72" s="21">
        <v>26.15966796875</v>
      </c>
      <c r="L72" s="21">
        <v>26.69677734375</v>
      </c>
      <c r="M72" s="21">
        <v>25.152587890625</v>
      </c>
      <c r="N72" s="21">
        <v>26.495361328125</v>
      </c>
      <c r="O72" s="21">
        <v>26.08642578125</v>
      </c>
      <c r="P72" s="21">
        <v>26.031494140625</v>
      </c>
      <c r="Q72" s="23">
        <v>26.325593948364258</v>
      </c>
    </row>
    <row r="73" spans="1:17" ht="15.75" x14ac:dyDescent="0.25">
      <c r="A73" s="1"/>
      <c r="B73" s="8" t="s">
        <v>244</v>
      </c>
      <c r="C73" s="7" t="s">
        <v>116</v>
      </c>
      <c r="D73" s="2" t="s">
        <v>3</v>
      </c>
      <c r="E73" s="21">
        <v>3.057861328125</v>
      </c>
      <c r="F73" s="21">
        <v>3.18603515625</v>
      </c>
      <c r="G73" s="21">
        <v>3.070068359375</v>
      </c>
      <c r="H73" s="21">
        <v>2.960205078125</v>
      </c>
      <c r="I73" s="21">
        <v>2.972412109375</v>
      </c>
      <c r="J73" s="21">
        <v>2.9052734375</v>
      </c>
      <c r="K73" s="21">
        <v>2.960205078125</v>
      </c>
      <c r="L73" s="21">
        <v>2.1240234375</v>
      </c>
      <c r="M73" s="21">
        <v>2.911376953125</v>
      </c>
      <c r="N73" s="21">
        <v>3.0517578125</v>
      </c>
      <c r="O73" s="21">
        <v>2.862548828125</v>
      </c>
      <c r="P73" s="21">
        <v>3.13720703125</v>
      </c>
      <c r="Q73" s="23">
        <v>2.9288907051086426</v>
      </c>
    </row>
    <row r="74" spans="1:17" ht="15.75" x14ac:dyDescent="0.25">
      <c r="A74" s="1">
        <v>57</v>
      </c>
      <c r="B74" s="8" t="s">
        <v>117</v>
      </c>
      <c r="C74" s="3" t="s">
        <v>118</v>
      </c>
      <c r="D74" s="2" t="s">
        <v>3</v>
      </c>
      <c r="E74" s="21">
        <v>108</v>
      </c>
      <c r="F74" s="21">
        <v>107</v>
      </c>
      <c r="G74" s="21">
        <v>106</v>
      </c>
      <c r="H74" s="21">
        <v>108</v>
      </c>
      <c r="I74" s="21">
        <v>0</v>
      </c>
      <c r="J74" s="21">
        <v>0</v>
      </c>
      <c r="K74" s="21">
        <v>108</v>
      </c>
      <c r="L74" s="21">
        <v>109</v>
      </c>
      <c r="M74" s="21">
        <v>0</v>
      </c>
      <c r="N74" s="21">
        <v>0</v>
      </c>
      <c r="O74" s="21">
        <v>0</v>
      </c>
      <c r="P74" s="21">
        <v>109</v>
      </c>
      <c r="Q74" s="23">
        <v>57.173263549804688</v>
      </c>
    </row>
    <row r="75" spans="1:17" ht="45.75" customHeight="1" x14ac:dyDescent="0.25">
      <c r="A75" s="10" t="s">
        <v>119</v>
      </c>
      <c r="B75" s="15"/>
      <c r="C75" s="15"/>
      <c r="D75" s="15"/>
      <c r="E75" s="16">
        <v>0.33334490740740735</v>
      </c>
      <c r="F75" s="16">
        <v>0.41667824074074072</v>
      </c>
      <c r="G75" s="16">
        <v>0.50001157407407404</v>
      </c>
      <c r="H75" s="16">
        <v>0.58334490740740796</v>
      </c>
      <c r="I75" s="16">
        <v>0.666678240740741</v>
      </c>
      <c r="J75" s="16">
        <v>0.75001157407407404</v>
      </c>
      <c r="K75" s="16">
        <v>0.83334490740740697</v>
      </c>
      <c r="L75" s="16">
        <v>0.91667824074074</v>
      </c>
      <c r="M75" s="16">
        <v>1.1574074074074073E-5</v>
      </c>
      <c r="N75" s="16">
        <v>8.3344907407407409E-2</v>
      </c>
      <c r="O75" s="16">
        <v>0.166678240740741</v>
      </c>
      <c r="P75" s="16">
        <v>0.25001157407407398</v>
      </c>
      <c r="Q75" s="40" t="s">
        <v>220</v>
      </c>
    </row>
    <row r="76" spans="1:17" ht="15.75" x14ac:dyDescent="0.25">
      <c r="A76" s="1">
        <v>58</v>
      </c>
      <c r="B76" s="8" t="s">
        <v>120</v>
      </c>
      <c r="C76" s="3" t="s">
        <v>121</v>
      </c>
      <c r="D76" s="2" t="s">
        <v>122</v>
      </c>
      <c r="E76" s="22">
        <v>1048.69384765625</v>
      </c>
      <c r="F76" s="22">
        <v>1048.657958984375</v>
      </c>
      <c r="G76" s="22">
        <v>1048.8228759765625</v>
      </c>
      <c r="H76" s="22">
        <v>1048.7799072265625</v>
      </c>
      <c r="I76" s="22">
        <v>1048.657958984375</v>
      </c>
      <c r="J76" s="22">
        <v>1048.815673828125</v>
      </c>
      <c r="K76" s="22">
        <v>1048.9232177734375</v>
      </c>
      <c r="L76" s="22">
        <v>1048.5791015625</v>
      </c>
      <c r="M76" s="22">
        <v>1048.887451171875</v>
      </c>
      <c r="N76" s="22">
        <v>1049.0594482421875</v>
      </c>
      <c r="O76" s="22">
        <v>1048.8515625</v>
      </c>
      <c r="P76" s="22">
        <v>1048.751220703125</v>
      </c>
      <c r="Q76" s="30">
        <v>1048.7662353515625</v>
      </c>
    </row>
    <row r="77" spans="1:17" ht="15.75" x14ac:dyDescent="0.25">
      <c r="A77" s="4">
        <v>59</v>
      </c>
      <c r="B77" s="6" t="s">
        <v>91</v>
      </c>
      <c r="C77" s="6" t="s">
        <v>200</v>
      </c>
      <c r="D77" s="5" t="s">
        <v>67</v>
      </c>
      <c r="E77" s="22">
        <v>4496.58251953125</v>
      </c>
      <c r="F77" s="22">
        <v>4460.10400390625</v>
      </c>
      <c r="G77" s="22">
        <v>4462.79931640625</v>
      </c>
      <c r="H77" s="22">
        <v>4463.55224609375</v>
      </c>
      <c r="I77" s="22">
        <v>4500.23291015625</v>
      </c>
      <c r="J77" s="22">
        <v>4495.17919921875</v>
      </c>
      <c r="K77" s="22">
        <v>4462.5419921875</v>
      </c>
      <c r="L77" s="22">
        <v>2.9258662159747928E-10</v>
      </c>
      <c r="M77" s="22">
        <v>4209.1494140625</v>
      </c>
      <c r="N77" s="22">
        <v>4494.0087890625</v>
      </c>
      <c r="O77" s="22">
        <v>4433.861328125</v>
      </c>
      <c r="P77" s="22">
        <v>4430.2626953125</v>
      </c>
      <c r="Q77" s="25">
        <v>4072.091064453125</v>
      </c>
    </row>
    <row r="78" spans="1:17" ht="15.75" x14ac:dyDescent="0.25">
      <c r="A78" s="1">
        <v>60</v>
      </c>
      <c r="B78" s="8" t="s">
        <v>123</v>
      </c>
      <c r="C78" s="3" t="s">
        <v>124</v>
      </c>
      <c r="D78" s="2" t="s">
        <v>89</v>
      </c>
      <c r="E78" s="21">
        <v>14025.962890625</v>
      </c>
      <c r="F78" s="22">
        <v>48489.98828125</v>
      </c>
      <c r="G78" s="22">
        <v>82862.1875</v>
      </c>
      <c r="H78" s="22">
        <v>117238.6796875</v>
      </c>
      <c r="I78" s="22">
        <v>151844.21875</v>
      </c>
      <c r="J78" s="22">
        <v>186463.703125</v>
      </c>
      <c r="K78" s="22">
        <v>220957.109375</v>
      </c>
      <c r="L78" s="22">
        <v>249228.265625</v>
      </c>
      <c r="M78" s="22">
        <v>284943.15625</v>
      </c>
      <c r="N78" s="22">
        <v>317821.15625</v>
      </c>
      <c r="O78" s="22">
        <v>352467.40625</v>
      </c>
      <c r="P78" s="22">
        <v>386857.96875</v>
      </c>
      <c r="Q78" s="23"/>
    </row>
    <row r="79" spans="1:17" ht="15.75" x14ac:dyDescent="0.25">
      <c r="A79" s="4">
        <v>61</v>
      </c>
      <c r="B79" s="6" t="s">
        <v>125</v>
      </c>
      <c r="C79" s="6" t="s">
        <v>201</v>
      </c>
      <c r="D79" s="5" t="s">
        <v>67</v>
      </c>
      <c r="E79" s="21">
        <v>17193.849609375</v>
      </c>
      <c r="F79" s="22">
        <v>17417.904296875</v>
      </c>
      <c r="G79" s="22">
        <v>17098.84765625</v>
      </c>
      <c r="H79" s="22">
        <v>17218.34765625</v>
      </c>
      <c r="I79" s="22">
        <v>17303.787109375</v>
      </c>
      <c r="J79" s="22">
        <v>17204.603515625</v>
      </c>
      <c r="K79" s="22">
        <v>17123.345703125</v>
      </c>
      <c r="L79" s="22">
        <v>20586.375</v>
      </c>
      <c r="M79" s="22">
        <v>16253.40625</v>
      </c>
      <c r="N79" s="22">
        <v>17500.359375</v>
      </c>
      <c r="O79" s="22">
        <v>17251.806640625</v>
      </c>
      <c r="P79" s="22">
        <v>17146.6484375</v>
      </c>
      <c r="Q79" s="25">
        <v>16967.07421875</v>
      </c>
    </row>
    <row r="80" spans="1:17" ht="15.75" x14ac:dyDescent="0.25">
      <c r="A80" s="1">
        <v>62</v>
      </c>
      <c r="B80" s="8" t="s">
        <v>126</v>
      </c>
      <c r="C80" s="3" t="s">
        <v>127</v>
      </c>
      <c r="D80" s="2" t="s">
        <v>128</v>
      </c>
      <c r="E80" s="37" t="s">
        <v>247</v>
      </c>
      <c r="F80" s="37" t="s">
        <v>247</v>
      </c>
      <c r="G80" s="37" t="s">
        <v>247</v>
      </c>
      <c r="H80" s="37" t="s">
        <v>247</v>
      </c>
      <c r="I80" s="37" t="s">
        <v>247</v>
      </c>
      <c r="J80" s="37" t="s">
        <v>247</v>
      </c>
      <c r="K80" s="37" t="s">
        <v>247</v>
      </c>
      <c r="L80" s="37" t="s">
        <v>247</v>
      </c>
      <c r="M80" s="37" t="s">
        <v>248</v>
      </c>
      <c r="N80" s="37" t="s">
        <v>247</v>
      </c>
      <c r="O80" s="37" t="s">
        <v>247</v>
      </c>
      <c r="P80" s="37" t="s">
        <v>247</v>
      </c>
      <c r="Q80" s="23"/>
    </row>
    <row r="81" spans="1:17" ht="15.75" x14ac:dyDescent="0.25">
      <c r="A81" s="1">
        <v>63</v>
      </c>
      <c r="B81" s="8" t="s">
        <v>129</v>
      </c>
      <c r="C81" s="3" t="s">
        <v>130</v>
      </c>
      <c r="D81" s="2" t="s">
        <v>89</v>
      </c>
      <c r="E81" s="21">
        <v>32.597862243652344</v>
      </c>
      <c r="F81" s="21">
        <v>112.83211517333984</v>
      </c>
      <c r="G81" s="21">
        <v>192.83697509765625</v>
      </c>
      <c r="H81" s="21">
        <v>272.87203979492188</v>
      </c>
      <c r="I81" s="21">
        <v>353.431884765625</v>
      </c>
      <c r="J81" s="21">
        <v>434.01217651367188</v>
      </c>
      <c r="K81" s="21">
        <v>514.329833984375</v>
      </c>
      <c r="L81" s="21">
        <v>586.653076171875</v>
      </c>
      <c r="M81" s="21">
        <v>600.23388671875</v>
      </c>
      <c r="N81" s="21">
        <v>676.2877197265625</v>
      </c>
      <c r="O81" s="21">
        <v>756.3221435546875</v>
      </c>
      <c r="P81" s="21">
        <v>835.76055908203125</v>
      </c>
      <c r="Q81" s="23"/>
    </row>
    <row r="82" spans="1:17" ht="15.75" x14ac:dyDescent="0.25">
      <c r="A82" s="4">
        <v>64</v>
      </c>
      <c r="B82" s="6" t="s">
        <v>131</v>
      </c>
      <c r="C82" s="6" t="s">
        <v>202</v>
      </c>
      <c r="D82" s="5" t="s">
        <v>67</v>
      </c>
      <c r="E82" s="21">
        <v>39.96893310546875</v>
      </c>
      <c r="F82" s="21">
        <v>40.584144592285156</v>
      </c>
      <c r="G82" s="21">
        <v>40.641342163085938</v>
      </c>
      <c r="H82" s="21">
        <v>39.149845123291016</v>
      </c>
      <c r="I82" s="21">
        <v>39.998287200927734</v>
      </c>
      <c r="J82" s="21">
        <v>40.329719543457031</v>
      </c>
      <c r="K82" s="21">
        <v>39.986362457275391</v>
      </c>
      <c r="L82" s="21">
        <v>17.923603057861328</v>
      </c>
      <c r="M82" s="21">
        <v>37.725631713867188</v>
      </c>
      <c r="N82" s="21">
        <v>40.186214447021484</v>
      </c>
      <c r="O82" s="21">
        <v>39.935356140136719</v>
      </c>
      <c r="P82" s="21">
        <v>39.809452056884766</v>
      </c>
      <c r="Q82" s="24">
        <v>36.771202087402344</v>
      </c>
    </row>
    <row r="83" spans="1:17" ht="15.75" x14ac:dyDescent="0.25">
      <c r="A83" s="1">
        <v>65</v>
      </c>
      <c r="B83" s="8" t="s">
        <v>132</v>
      </c>
      <c r="C83" s="3" t="s">
        <v>133</v>
      </c>
      <c r="D83" s="2" t="s">
        <v>89</v>
      </c>
      <c r="E83" s="21">
        <v>230.05099487304688</v>
      </c>
      <c r="F83" s="21">
        <v>797.0528564453125</v>
      </c>
      <c r="G83" s="21">
        <v>1362.4031982421875</v>
      </c>
      <c r="H83" s="21">
        <v>1927.876708984375</v>
      </c>
      <c r="I83" s="21">
        <v>2497.1923828125</v>
      </c>
      <c r="J83" s="21">
        <v>3066.70068359375</v>
      </c>
      <c r="K83" s="21">
        <v>3634.18701171875</v>
      </c>
      <c r="L83" s="21">
        <v>4108.38525390625</v>
      </c>
      <c r="M83" s="21">
        <v>4174.51708984375</v>
      </c>
      <c r="N83" s="21">
        <v>4711.71923828125</v>
      </c>
      <c r="O83" s="21">
        <v>5277.2705078125</v>
      </c>
      <c r="P83" s="21">
        <v>5838.63623046875</v>
      </c>
      <c r="Q83" s="23"/>
    </row>
    <row r="84" spans="1:17" ht="15.75" x14ac:dyDescent="0.25">
      <c r="A84" s="4">
        <v>66</v>
      </c>
      <c r="B84" s="6" t="s">
        <v>134</v>
      </c>
      <c r="C84" s="6" t="s">
        <v>203</v>
      </c>
      <c r="D84" s="5" t="s">
        <v>67</v>
      </c>
      <c r="E84" s="21">
        <v>284.34207153320313</v>
      </c>
      <c r="F84" s="21">
        <v>282.64193725585938</v>
      </c>
      <c r="G84" s="21">
        <v>284.42074584960938</v>
      </c>
      <c r="H84" s="21">
        <v>283.881103515625</v>
      </c>
      <c r="I84" s="21">
        <v>282.7598876953125</v>
      </c>
      <c r="J84" s="21">
        <v>283.05245971679688</v>
      </c>
      <c r="K84" s="21">
        <v>284.12081909179688</v>
      </c>
      <c r="L84" s="21">
        <v>-0.62876015901565552</v>
      </c>
      <c r="M84" s="21">
        <v>264.96456909179688</v>
      </c>
      <c r="N84" s="21">
        <v>286.39065551757813</v>
      </c>
      <c r="O84" s="21">
        <v>279.20181274414063</v>
      </c>
      <c r="P84" s="21">
        <v>280.5364990234375</v>
      </c>
      <c r="Q84" s="24">
        <v>257.00540161132813</v>
      </c>
    </row>
    <row r="85" spans="1:17" ht="15.75" x14ac:dyDescent="0.25">
      <c r="A85" s="1">
        <v>67</v>
      </c>
      <c r="B85" s="8" t="s">
        <v>135</v>
      </c>
      <c r="C85" s="3" t="s">
        <v>136</v>
      </c>
      <c r="D85" s="2" t="s">
        <v>3</v>
      </c>
      <c r="E85" s="21">
        <v>99.957275390625</v>
      </c>
      <c r="F85" s="21">
        <v>100.048828125</v>
      </c>
      <c r="G85" s="21">
        <v>100.0244140625</v>
      </c>
      <c r="H85" s="21">
        <v>99.96337890625</v>
      </c>
      <c r="I85" s="21">
        <v>100.030517578125</v>
      </c>
      <c r="J85" s="21">
        <v>99.993896484375</v>
      </c>
      <c r="K85" s="21">
        <v>100.0244140625</v>
      </c>
      <c r="L85" s="21">
        <v>99.98779296875</v>
      </c>
      <c r="M85" s="21">
        <v>99.993896484375</v>
      </c>
      <c r="N85" s="21">
        <v>100.01220703125</v>
      </c>
      <c r="O85" s="21">
        <v>100.006103515625</v>
      </c>
      <c r="P85" s="21">
        <v>99.993896484375</v>
      </c>
      <c r="Q85" s="23">
        <v>97.963813781738281</v>
      </c>
    </row>
    <row r="86" spans="1:17" ht="15.75" x14ac:dyDescent="0.25">
      <c r="A86" s="4">
        <v>68</v>
      </c>
      <c r="B86" s="6" t="s">
        <v>137</v>
      </c>
      <c r="C86" s="6" t="s">
        <v>204</v>
      </c>
      <c r="D86" s="5" t="s">
        <v>86</v>
      </c>
      <c r="E86" s="21">
        <v>100.95655822753906</v>
      </c>
      <c r="F86" s="21">
        <v>100.9468994140625</v>
      </c>
      <c r="G86" s="21">
        <v>100.95172882080078</v>
      </c>
      <c r="H86" s="21">
        <v>100.95172882080078</v>
      </c>
      <c r="I86" s="21">
        <v>100.97345733642578</v>
      </c>
      <c r="J86" s="21">
        <v>100.94449615478516</v>
      </c>
      <c r="K86" s="21">
        <v>100.93241882324219</v>
      </c>
      <c r="L86" s="21">
        <v>100.94931030273438</v>
      </c>
      <c r="M86" s="21">
        <v>100.94207763671875</v>
      </c>
      <c r="N86" s="21">
        <v>100.93966674804688</v>
      </c>
      <c r="O86" s="21">
        <v>100.96138763427734</v>
      </c>
      <c r="P86" s="21">
        <v>100.93966674804688</v>
      </c>
      <c r="Q86" s="24">
        <v>98.894432067871094</v>
      </c>
    </row>
    <row r="87" spans="1:17" ht="15.75" x14ac:dyDescent="0.25">
      <c r="A87" s="4">
        <v>69</v>
      </c>
      <c r="B87" s="6" t="s">
        <v>138</v>
      </c>
      <c r="C87" s="6" t="s">
        <v>205</v>
      </c>
      <c r="D87" s="5" t="s">
        <v>6</v>
      </c>
      <c r="E87" s="21">
        <v>77.938758850097656</v>
      </c>
      <c r="F87" s="21">
        <v>77.981788635253906</v>
      </c>
      <c r="G87" s="21">
        <v>77.958839416503906</v>
      </c>
      <c r="H87" s="21">
        <v>77.973182678222656</v>
      </c>
      <c r="I87" s="21">
        <v>77.683502197265625</v>
      </c>
      <c r="J87" s="21">
        <v>75.956878662109375</v>
      </c>
      <c r="K87" s="21">
        <v>77.236068725585938</v>
      </c>
      <c r="L87" s="21">
        <v>77.127082824707031</v>
      </c>
      <c r="M87" s="21">
        <v>84.779266357421875</v>
      </c>
      <c r="N87" s="21">
        <v>85.068954467773438</v>
      </c>
      <c r="O87" s="21">
        <v>84.959968566894531</v>
      </c>
      <c r="P87" s="21">
        <v>77.726524353027344</v>
      </c>
      <c r="Q87" s="24">
        <v>78.759895324707031</v>
      </c>
    </row>
    <row r="88" spans="1:17" ht="15.75" x14ac:dyDescent="0.25">
      <c r="A88" s="1">
        <v>70</v>
      </c>
      <c r="B88" s="8" t="s">
        <v>139</v>
      </c>
      <c r="C88" s="3" t="s">
        <v>140</v>
      </c>
      <c r="D88" s="2" t="s">
        <v>3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4.676152229309082</v>
      </c>
      <c r="N88" s="21">
        <v>4.4634218215942383</v>
      </c>
      <c r="O88" s="21">
        <v>4.2649321556091309</v>
      </c>
      <c r="P88" s="21">
        <v>0</v>
      </c>
      <c r="Q88" s="23">
        <v>1.5268089771270752</v>
      </c>
    </row>
    <row r="89" spans="1:17" ht="15.75" x14ac:dyDescent="0.25">
      <c r="A89" s="1">
        <v>71</v>
      </c>
      <c r="B89" s="8" t="s">
        <v>141</v>
      </c>
      <c r="C89" s="3" t="s">
        <v>142</v>
      </c>
      <c r="D89" s="2" t="s">
        <v>3</v>
      </c>
      <c r="E89" s="21">
        <v>0</v>
      </c>
      <c r="F89" s="21">
        <v>6.1099023818969727</v>
      </c>
      <c r="G89" s="21">
        <v>0</v>
      </c>
      <c r="H89" s="21">
        <v>0</v>
      </c>
      <c r="I89" s="21">
        <v>0</v>
      </c>
      <c r="J89" s="21">
        <v>0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3">
        <v>0.59284555912017822</v>
      </c>
    </row>
    <row r="90" spans="1:17" ht="15.75" x14ac:dyDescent="0.25">
      <c r="A90" s="4">
        <v>72</v>
      </c>
      <c r="B90" s="6" t="s">
        <v>143</v>
      </c>
      <c r="C90" s="6" t="s">
        <v>206</v>
      </c>
      <c r="D90" s="5" t="s">
        <v>6</v>
      </c>
      <c r="E90" s="21">
        <v>79.780563354492188</v>
      </c>
      <c r="F90" s="21">
        <v>80.244277954101563</v>
      </c>
      <c r="G90" s="21">
        <v>79.687347412109375</v>
      </c>
      <c r="H90" s="21">
        <v>79.608467102050781</v>
      </c>
      <c r="I90" s="21">
        <v>79.919204711914063</v>
      </c>
      <c r="J90" s="21">
        <v>79.675399780273438</v>
      </c>
      <c r="K90" s="21">
        <v>79.852272033691406</v>
      </c>
      <c r="L90" s="21">
        <v>77.335311889648438</v>
      </c>
      <c r="M90" s="21">
        <v>84.706947326660156</v>
      </c>
      <c r="N90" s="21">
        <v>84.77386474609375</v>
      </c>
      <c r="O90" s="21">
        <v>84.745193481445313</v>
      </c>
      <c r="P90" s="21">
        <v>80.241897583007813</v>
      </c>
      <c r="Q90" s="24">
        <v>80.837112426757813</v>
      </c>
    </row>
    <row r="91" spans="1:17" ht="15.75" x14ac:dyDescent="0.25">
      <c r="A91" s="1"/>
      <c r="B91" s="8" t="s">
        <v>145</v>
      </c>
      <c r="C91" s="3" t="s">
        <v>144</v>
      </c>
      <c r="D91" s="2" t="s">
        <v>6</v>
      </c>
      <c r="E91" s="21">
        <v>80.759025573730469</v>
      </c>
      <c r="F91" s="21">
        <v>81.117507934570313</v>
      </c>
      <c r="G91" s="21">
        <v>80.890464782714844</v>
      </c>
      <c r="H91" s="21">
        <v>80.768585205078125</v>
      </c>
      <c r="I91" s="21">
        <v>80.983665466308594</v>
      </c>
      <c r="J91" s="21">
        <v>80.802047729492188</v>
      </c>
      <c r="K91" s="21">
        <v>81.057762145996094</v>
      </c>
      <c r="L91" s="21">
        <v>77.98675537109375</v>
      </c>
      <c r="M91" s="21">
        <v>84.621086120605469</v>
      </c>
      <c r="N91" s="21">
        <v>84.687995910644531</v>
      </c>
      <c r="O91" s="21">
        <v>84.628250122070313</v>
      </c>
      <c r="P91" s="21">
        <v>81.303909301757813</v>
      </c>
      <c r="Q91" s="23">
        <v>81.611709594726563</v>
      </c>
    </row>
    <row r="92" spans="1:17" ht="15.75" x14ac:dyDescent="0.25">
      <c r="A92" s="4">
        <v>74</v>
      </c>
      <c r="B92" s="6" t="s">
        <v>146</v>
      </c>
      <c r="C92" s="6" t="s">
        <v>207</v>
      </c>
      <c r="D92" s="5" t="s">
        <v>3</v>
      </c>
      <c r="E92" s="21">
        <v>99.98779296875</v>
      </c>
      <c r="F92" s="21">
        <v>100.030517578125</v>
      </c>
      <c r="G92" s="21">
        <v>99.91455078125</v>
      </c>
      <c r="H92" s="21">
        <v>100.048828125</v>
      </c>
      <c r="I92" s="21">
        <v>100.006103515625</v>
      </c>
      <c r="J92" s="21">
        <v>100.042724609375</v>
      </c>
      <c r="K92" s="21">
        <v>99.951171875</v>
      </c>
      <c r="L92" s="21">
        <v>100.0244140625</v>
      </c>
      <c r="M92" s="21">
        <v>100.018310546875</v>
      </c>
      <c r="N92" s="21">
        <v>100.0244140625</v>
      </c>
      <c r="O92" s="21">
        <v>100.054931640625</v>
      </c>
      <c r="P92" s="21">
        <v>99.932861328125</v>
      </c>
      <c r="Q92" s="24">
        <v>98.040687561035156</v>
      </c>
    </row>
    <row r="93" spans="1:17" ht="15.75" x14ac:dyDescent="0.25">
      <c r="A93" s="1">
        <v>75</v>
      </c>
      <c r="B93" s="8" t="s">
        <v>147</v>
      </c>
      <c r="C93" s="3" t="s">
        <v>148</v>
      </c>
      <c r="D93" s="2" t="s">
        <v>6</v>
      </c>
      <c r="E93" s="21">
        <v>84.847976684570313</v>
      </c>
      <c r="F93" s="21">
        <v>84.749969482421875</v>
      </c>
      <c r="G93" s="21">
        <v>84.740409851074219</v>
      </c>
      <c r="H93" s="21">
        <v>84.678268432617188</v>
      </c>
      <c r="I93" s="21">
        <v>84.792999267578125</v>
      </c>
      <c r="J93" s="21">
        <v>84.953140258789063</v>
      </c>
      <c r="K93" s="21">
        <v>84.857536315917969</v>
      </c>
      <c r="L93" s="21">
        <v>86.442291259765625</v>
      </c>
      <c r="M93" s="21">
        <v>88.328231811523438</v>
      </c>
      <c r="N93" s="21">
        <v>84.687828063964844</v>
      </c>
      <c r="O93" s="21">
        <v>84.338844299316406</v>
      </c>
      <c r="P93" s="21">
        <v>84.231277465820313</v>
      </c>
      <c r="Q93" s="23">
        <v>84.999504089355469</v>
      </c>
    </row>
    <row r="94" spans="1:17" ht="15.75" x14ac:dyDescent="0.25">
      <c r="A94" s="4">
        <v>76</v>
      </c>
      <c r="B94" s="6" t="s">
        <v>149</v>
      </c>
      <c r="C94" s="6" t="s">
        <v>208</v>
      </c>
      <c r="D94" s="5" t="s">
        <v>6</v>
      </c>
      <c r="E94" s="21">
        <v>86.111709594726563</v>
      </c>
      <c r="F94" s="21">
        <v>86.016105651855469</v>
      </c>
      <c r="G94" s="21">
        <v>85.908546447753906</v>
      </c>
      <c r="H94" s="21">
        <v>85.863151550292969</v>
      </c>
      <c r="I94" s="21">
        <v>86.030448913574219</v>
      </c>
      <c r="J94" s="21">
        <v>86.094978332519531</v>
      </c>
      <c r="K94" s="21">
        <v>86.09259033203125</v>
      </c>
      <c r="L94" s="21">
        <v>87.172866821289063</v>
      </c>
      <c r="M94" s="21">
        <v>88.654670715332031</v>
      </c>
      <c r="N94" s="21">
        <v>85.844024658203125</v>
      </c>
      <c r="O94" s="21">
        <v>85.72930908203125</v>
      </c>
      <c r="P94" s="21">
        <v>85.306289672851563</v>
      </c>
      <c r="Q94" s="24">
        <v>86.126388549804688</v>
      </c>
    </row>
    <row r="95" spans="1:17" ht="15.75" x14ac:dyDescent="0.25">
      <c r="A95" s="1">
        <v>77</v>
      </c>
      <c r="B95" s="8" t="s">
        <v>150</v>
      </c>
      <c r="C95" s="3" t="s">
        <v>151</v>
      </c>
      <c r="D95" s="2" t="s">
        <v>3</v>
      </c>
      <c r="E95" s="21">
        <v>86.849746704101563</v>
      </c>
      <c r="F95" s="21">
        <v>86.441215515136719</v>
      </c>
      <c r="G95" s="21">
        <v>85.910987854003906</v>
      </c>
      <c r="H95" s="21">
        <v>84.959159851074219</v>
      </c>
      <c r="I95" s="21">
        <v>85.354652404785156</v>
      </c>
      <c r="J95" s="21">
        <v>85.967475891113281</v>
      </c>
      <c r="K95" s="21">
        <v>85.802314758300781</v>
      </c>
      <c r="L95" s="21">
        <v>60.611858367919922</v>
      </c>
      <c r="M95" s="21">
        <v>68.908714294433594</v>
      </c>
      <c r="N95" s="21">
        <v>84.824432373046875</v>
      </c>
      <c r="O95" s="21">
        <v>86.502052307128906</v>
      </c>
      <c r="P95" s="21">
        <v>86.623756408691406</v>
      </c>
      <c r="Q95" s="23">
        <v>83.295570373535156</v>
      </c>
    </row>
    <row r="96" spans="1:17" ht="15.75" x14ac:dyDescent="0.25">
      <c r="A96" s="1">
        <v>78</v>
      </c>
      <c r="B96" s="8" t="s">
        <v>152</v>
      </c>
      <c r="C96" s="3" t="s">
        <v>151</v>
      </c>
      <c r="D96" s="2" t="s">
        <v>89</v>
      </c>
      <c r="E96" s="22">
        <v>19127.02734375</v>
      </c>
      <c r="F96" s="22">
        <v>19041.92578125</v>
      </c>
      <c r="G96" s="22">
        <v>18887.02734375</v>
      </c>
      <c r="H96" s="22">
        <v>18674.759765625</v>
      </c>
      <c r="I96" s="22">
        <v>18768.466796875</v>
      </c>
      <c r="J96" s="22">
        <v>18890.8515625</v>
      </c>
      <c r="K96" s="22">
        <v>18909.974609375</v>
      </c>
      <c r="L96" s="22">
        <v>13334.6083984375</v>
      </c>
      <c r="M96" s="22">
        <v>15123.58203125</v>
      </c>
      <c r="N96" s="22">
        <v>18646.07421875</v>
      </c>
      <c r="O96" s="22">
        <v>19030.451171875</v>
      </c>
      <c r="P96" s="22">
        <v>19057.2265625</v>
      </c>
      <c r="Q96" s="30">
        <v>18325.14453125</v>
      </c>
    </row>
    <row r="97" spans="1:17" ht="15.75" x14ac:dyDescent="0.25">
      <c r="A97" s="1">
        <v>79</v>
      </c>
      <c r="B97" s="8" t="s">
        <v>153</v>
      </c>
      <c r="C97" s="3" t="s">
        <v>154</v>
      </c>
      <c r="D97" s="2" t="s">
        <v>31</v>
      </c>
      <c r="E97" s="21">
        <v>0.13785973191261292</v>
      </c>
      <c r="F97" s="21">
        <v>0.13194374740123749</v>
      </c>
      <c r="G97" s="21">
        <v>0.13529017567634583</v>
      </c>
      <c r="H97" s="21">
        <v>0.13666456937789917</v>
      </c>
      <c r="I97" s="21">
        <v>0.15483073890209198</v>
      </c>
      <c r="J97" s="21">
        <v>0.14138542115688324</v>
      </c>
      <c r="K97" s="21">
        <v>0.14395497739315033</v>
      </c>
      <c r="L97" s="21">
        <v>9.9615156650543213E-2</v>
      </c>
      <c r="M97" s="21">
        <v>0.123099684715271</v>
      </c>
      <c r="N97" s="21">
        <v>0.15375509858131409</v>
      </c>
      <c r="O97" s="21">
        <v>0.16899317502975464</v>
      </c>
      <c r="P97" s="21">
        <v>0.16988955438137054</v>
      </c>
      <c r="Q97" s="23">
        <v>0.13983076810836792</v>
      </c>
    </row>
    <row r="98" spans="1:17" ht="15.75" x14ac:dyDescent="0.25">
      <c r="A98" s="1">
        <v>80</v>
      </c>
      <c r="B98" s="8" t="s">
        <v>155</v>
      </c>
      <c r="C98" s="3" t="s">
        <v>156</v>
      </c>
      <c r="D98" s="2" t="s">
        <v>128</v>
      </c>
      <c r="E98" s="37" t="s">
        <v>247</v>
      </c>
      <c r="F98" s="37" t="s">
        <v>247</v>
      </c>
      <c r="G98" s="37" t="s">
        <v>247</v>
      </c>
      <c r="H98" s="37" t="s">
        <v>247</v>
      </c>
      <c r="I98" s="37" t="s">
        <v>247</v>
      </c>
      <c r="J98" s="37" t="s">
        <v>247</v>
      </c>
      <c r="K98" s="37" t="s">
        <v>247</v>
      </c>
      <c r="L98" s="37" t="s">
        <v>247</v>
      </c>
      <c r="M98" s="37" t="s">
        <v>247</v>
      </c>
      <c r="N98" s="37" t="s">
        <v>247</v>
      </c>
      <c r="O98" s="37" t="s">
        <v>247</v>
      </c>
      <c r="P98" s="37" t="s">
        <v>247</v>
      </c>
      <c r="Q98" s="23"/>
    </row>
    <row r="99" spans="1:17" ht="15.75" x14ac:dyDescent="0.25">
      <c r="A99" s="4">
        <v>81</v>
      </c>
      <c r="B99" s="6" t="s">
        <v>157</v>
      </c>
      <c r="C99" s="6" t="s">
        <v>209</v>
      </c>
      <c r="D99" s="5" t="s">
        <v>3</v>
      </c>
      <c r="E99" s="21">
        <v>69.989013671875</v>
      </c>
      <c r="F99" s="21">
        <v>69.989013671875</v>
      </c>
      <c r="G99" s="21">
        <v>69.989013671875</v>
      </c>
      <c r="H99" s="21">
        <v>69.989013671875</v>
      </c>
      <c r="I99" s="21">
        <v>69.989013671875</v>
      </c>
      <c r="J99" s="21">
        <v>69.989013671875</v>
      </c>
      <c r="K99" s="21">
        <v>69.989013671875</v>
      </c>
      <c r="L99" s="21">
        <v>0</v>
      </c>
      <c r="M99" s="21">
        <v>49.993896484375</v>
      </c>
      <c r="N99" s="21">
        <v>70.49560546875</v>
      </c>
      <c r="O99" s="21">
        <v>70.49560546875</v>
      </c>
      <c r="P99" s="21">
        <v>70.49560546875</v>
      </c>
      <c r="Q99" s="24">
        <v>63.715003967285156</v>
      </c>
    </row>
    <row r="100" spans="1:17" ht="15.75" x14ac:dyDescent="0.25">
      <c r="A100" s="4">
        <v>82</v>
      </c>
      <c r="B100" s="6" t="s">
        <v>158</v>
      </c>
      <c r="C100" s="6" t="s">
        <v>210</v>
      </c>
      <c r="D100" s="5" t="s">
        <v>6</v>
      </c>
      <c r="E100" s="21">
        <v>75.469734191894531</v>
      </c>
      <c r="F100" s="21">
        <v>75.433876037597656</v>
      </c>
      <c r="G100" s="21">
        <v>75.527107238769531</v>
      </c>
      <c r="H100" s="21">
        <v>75.494827270507813</v>
      </c>
      <c r="I100" s="21">
        <v>75.623924255371094</v>
      </c>
      <c r="J100" s="21">
        <v>75.48406982421875</v>
      </c>
      <c r="K100" s="21">
        <v>75.462562561035156</v>
      </c>
      <c r="L100" s="21">
        <v>74.824295043945313</v>
      </c>
      <c r="M100" s="21">
        <v>82.182296752929688</v>
      </c>
      <c r="N100" s="21">
        <v>75.663360595703125</v>
      </c>
      <c r="O100" s="21">
        <v>75.709976196289063</v>
      </c>
      <c r="P100" s="21">
        <v>75.692054748535156</v>
      </c>
      <c r="Q100" s="24">
        <v>76.068122863769531</v>
      </c>
    </row>
    <row r="101" spans="1:17" ht="15.75" x14ac:dyDescent="0.25">
      <c r="A101" s="1">
        <v>83</v>
      </c>
      <c r="B101" s="8" t="s">
        <v>159</v>
      </c>
      <c r="C101" s="3" t="s">
        <v>160</v>
      </c>
      <c r="D101" s="2" t="s">
        <v>31</v>
      </c>
      <c r="E101" s="21">
        <v>2.3531646728515625</v>
      </c>
      <c r="F101" s="21">
        <v>2.3608849048614502</v>
      </c>
      <c r="G101" s="21">
        <v>2.3226883411407471</v>
      </c>
      <c r="H101" s="21">
        <v>2.3929870128631592</v>
      </c>
      <c r="I101" s="21">
        <v>2.342599630355835</v>
      </c>
      <c r="J101" s="21">
        <v>2.4693806171417236</v>
      </c>
      <c r="K101" s="21">
        <v>2.3702311515808105</v>
      </c>
      <c r="L101" s="21">
        <v>1.9764795303344727</v>
      </c>
      <c r="M101" s="21">
        <v>2.0065491199493408</v>
      </c>
      <c r="N101" s="21">
        <v>2.7286312580108643</v>
      </c>
      <c r="O101" s="21">
        <v>2.5681231021881104</v>
      </c>
      <c r="P101" s="21">
        <v>2.6603643894195557</v>
      </c>
      <c r="Q101" s="23">
        <v>2.4158573150634766</v>
      </c>
    </row>
    <row r="102" spans="1:17" ht="15.75" x14ac:dyDescent="0.25">
      <c r="A102" s="1">
        <v>84</v>
      </c>
      <c r="B102" s="8" t="s">
        <v>161</v>
      </c>
      <c r="C102" s="3" t="s">
        <v>162</v>
      </c>
      <c r="D102" s="2" t="s">
        <v>6</v>
      </c>
      <c r="E102" s="21">
        <v>87.394538879394531</v>
      </c>
      <c r="F102" s="21">
        <v>87.298927307128906</v>
      </c>
      <c r="G102" s="21">
        <v>87.165084838867188</v>
      </c>
      <c r="H102" s="21">
        <v>87.1842041015625</v>
      </c>
      <c r="I102" s="21">
        <v>87.384971618652344</v>
      </c>
      <c r="J102" s="21">
        <v>87.332382202148438</v>
      </c>
      <c r="K102" s="21">
        <v>87.387374877929688</v>
      </c>
      <c r="L102" s="21">
        <v>80.680694580078125</v>
      </c>
      <c r="M102" s="21">
        <v>89.194282531738281</v>
      </c>
      <c r="N102" s="21">
        <v>87.306106567382813</v>
      </c>
      <c r="O102" s="21">
        <v>87.210502624511719</v>
      </c>
      <c r="P102" s="21">
        <v>86.756362915039063</v>
      </c>
      <c r="Q102" s="23">
        <v>86.843887329101563</v>
      </c>
    </row>
    <row r="103" spans="1:17" ht="15.75" x14ac:dyDescent="0.25">
      <c r="A103" s="1">
        <v>85</v>
      </c>
      <c r="B103" s="8" t="s">
        <v>163</v>
      </c>
      <c r="C103" s="3" t="s">
        <v>164</v>
      </c>
      <c r="D103" s="2" t="s">
        <v>31</v>
      </c>
      <c r="E103" s="21">
        <v>1.1813404560089111</v>
      </c>
      <c r="F103" s="21">
        <v>1.1955633163452148</v>
      </c>
      <c r="G103" s="21">
        <v>1.144359827041626</v>
      </c>
      <c r="H103" s="21">
        <v>1.1854041814804077</v>
      </c>
      <c r="I103" s="21">
        <v>1.2130376100540161</v>
      </c>
      <c r="J103" s="21">
        <v>1.2114119529724121</v>
      </c>
      <c r="K103" s="21">
        <v>1.1841846704483032</v>
      </c>
      <c r="L103" s="21">
        <v>2.2537710666656494</v>
      </c>
      <c r="M103" s="21">
        <v>1.0695863962173462</v>
      </c>
      <c r="N103" s="21">
        <v>1.3747758865356445</v>
      </c>
      <c r="O103" s="21">
        <v>1.3707119226455688</v>
      </c>
      <c r="P103" s="21">
        <v>1.3410468101501465</v>
      </c>
      <c r="Q103" s="23">
        <v>1.3068407773971558</v>
      </c>
    </row>
    <row r="104" spans="1:17" ht="15.75" x14ac:dyDescent="0.25">
      <c r="A104" s="1">
        <v>86</v>
      </c>
      <c r="B104" s="8" t="s">
        <v>165</v>
      </c>
      <c r="C104" s="3" t="s">
        <v>166</v>
      </c>
      <c r="D104" s="2" t="s">
        <v>128</v>
      </c>
      <c r="E104" s="37" t="s">
        <v>248</v>
      </c>
      <c r="F104" s="37" t="s">
        <v>248</v>
      </c>
      <c r="G104" s="37" t="s">
        <v>248</v>
      </c>
      <c r="H104" s="37" t="s">
        <v>248</v>
      </c>
      <c r="I104" s="37" t="s">
        <v>248</v>
      </c>
      <c r="J104" s="37" t="s">
        <v>248</v>
      </c>
      <c r="K104" s="37" t="s">
        <v>248</v>
      </c>
      <c r="L104" s="37" t="s">
        <v>248</v>
      </c>
      <c r="M104" s="37" t="s">
        <v>248</v>
      </c>
      <c r="N104" s="37" t="s">
        <v>248</v>
      </c>
      <c r="O104" s="37" t="s">
        <v>248</v>
      </c>
      <c r="P104" s="37" t="s">
        <v>248</v>
      </c>
      <c r="Q104" s="23"/>
    </row>
    <row r="105" spans="1:17" ht="15.75" x14ac:dyDescent="0.25">
      <c r="A105" s="1">
        <v>87</v>
      </c>
      <c r="B105" s="8" t="s">
        <v>167</v>
      </c>
      <c r="C105" s="3" t="s">
        <v>168</v>
      </c>
      <c r="D105" s="2" t="s">
        <v>128</v>
      </c>
      <c r="E105" s="37" t="s">
        <v>247</v>
      </c>
      <c r="F105" s="37" t="s">
        <v>247</v>
      </c>
      <c r="G105" s="37" t="s">
        <v>247</v>
      </c>
      <c r="H105" s="37" t="s">
        <v>247</v>
      </c>
      <c r="I105" s="37" t="s">
        <v>247</v>
      </c>
      <c r="J105" s="37" t="s">
        <v>247</v>
      </c>
      <c r="K105" s="37" t="s">
        <v>247</v>
      </c>
      <c r="L105" s="37" t="s">
        <v>248</v>
      </c>
      <c r="M105" s="37" t="s">
        <v>247</v>
      </c>
      <c r="N105" s="37" t="s">
        <v>247</v>
      </c>
      <c r="O105" s="37" t="s">
        <v>247</v>
      </c>
      <c r="P105" s="37" t="s">
        <v>247</v>
      </c>
      <c r="Q105" s="23"/>
    </row>
    <row r="106" spans="1:17" ht="15.75" x14ac:dyDescent="0.25">
      <c r="A106" s="4">
        <v>88</v>
      </c>
      <c r="B106" s="6" t="s">
        <v>169</v>
      </c>
      <c r="C106" s="6" t="s">
        <v>211</v>
      </c>
      <c r="D106" s="5" t="s">
        <v>6</v>
      </c>
      <c r="E106" s="21">
        <v>77.995979309082031</v>
      </c>
      <c r="F106" s="21">
        <v>77.990249633789063</v>
      </c>
      <c r="G106" s="21">
        <v>78.053359985351563</v>
      </c>
      <c r="H106" s="21">
        <v>78.018936157226563</v>
      </c>
      <c r="I106" s="21">
        <v>77.978775024414063</v>
      </c>
      <c r="J106" s="21">
        <v>78.061965942382813</v>
      </c>
      <c r="K106" s="21">
        <v>78.06768798828125</v>
      </c>
      <c r="L106" s="21">
        <v>77.792343139648438</v>
      </c>
      <c r="M106" s="21">
        <v>84.309211730957031</v>
      </c>
      <c r="N106" s="21">
        <v>78.001724243164063</v>
      </c>
      <c r="O106" s="21">
        <v>78.041885375976563</v>
      </c>
      <c r="P106" s="21">
        <v>77.973037719726563</v>
      </c>
      <c r="Q106" s="24">
        <v>78.678192138671875</v>
      </c>
    </row>
    <row r="107" spans="1:17" ht="15.75" x14ac:dyDescent="0.25">
      <c r="A107" s="1">
        <v>89</v>
      </c>
      <c r="B107" s="8" t="s">
        <v>170</v>
      </c>
      <c r="C107" s="3" t="s">
        <v>171</v>
      </c>
      <c r="D107" s="2" t="s">
        <v>3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3">
        <v>0.78042143583297729</v>
      </c>
    </row>
    <row r="108" spans="1:17" ht="15.75" x14ac:dyDescent="0.25">
      <c r="A108" s="1">
        <v>90</v>
      </c>
      <c r="B108" s="8" t="s">
        <v>172</v>
      </c>
      <c r="C108" s="3" t="s">
        <v>173</v>
      </c>
      <c r="D108" s="2" t="s">
        <v>3</v>
      </c>
      <c r="E108" s="21">
        <v>15.918716430664063</v>
      </c>
      <c r="F108" s="21">
        <v>15.682631492614746</v>
      </c>
      <c r="G108" s="21">
        <v>15.929523468017578</v>
      </c>
      <c r="H108" s="21">
        <v>15.509988784790039</v>
      </c>
      <c r="I108" s="21">
        <v>16.527999877929688</v>
      </c>
      <c r="J108" s="21">
        <v>16.990833282470703</v>
      </c>
      <c r="K108" s="21">
        <v>17.318988800048828</v>
      </c>
      <c r="L108" s="21">
        <v>17.07975959777832</v>
      </c>
      <c r="M108" s="21">
        <v>12.442276000976563</v>
      </c>
      <c r="N108" s="21">
        <v>23.054519653320313</v>
      </c>
      <c r="O108" s="21">
        <v>22.933887481689453</v>
      </c>
      <c r="P108" s="21">
        <v>21.273635864257813</v>
      </c>
      <c r="Q108" s="23">
        <v>16.986942291259766</v>
      </c>
    </row>
    <row r="109" spans="1:17" ht="15.75" x14ac:dyDescent="0.25">
      <c r="A109" s="4">
        <v>91</v>
      </c>
      <c r="B109" s="6" t="s">
        <v>125</v>
      </c>
      <c r="C109" s="6" t="s">
        <v>212</v>
      </c>
      <c r="D109" s="9"/>
      <c r="E109" s="17">
        <v>3.8499999046325684</v>
      </c>
      <c r="F109" s="17">
        <v>3.8499999046325684</v>
      </c>
      <c r="G109" s="17">
        <v>3.8499999046325684</v>
      </c>
      <c r="H109" s="17">
        <v>3.8499999046325684</v>
      </c>
      <c r="I109" s="17">
        <v>3.8499999046325684</v>
      </c>
      <c r="J109" s="17">
        <v>3.8499999046325684</v>
      </c>
      <c r="K109" s="17">
        <v>3.8499999046325684</v>
      </c>
      <c r="L109" s="17">
        <v>3.8499999046325684</v>
      </c>
      <c r="M109" s="17">
        <v>3.8499999046325684</v>
      </c>
      <c r="N109" s="17">
        <v>3.880000114440918</v>
      </c>
      <c r="O109" s="17">
        <v>3.880000114440918</v>
      </c>
      <c r="P109" s="17">
        <v>3.880000114440918</v>
      </c>
      <c r="Q109" s="38">
        <v>3.8596665859222412</v>
      </c>
    </row>
    <row r="110" spans="1:17" ht="15.75" x14ac:dyDescent="0.25">
      <c r="A110" s="4">
        <v>92</v>
      </c>
      <c r="B110" s="6" t="s">
        <v>131</v>
      </c>
      <c r="C110" s="6" t="s">
        <v>213</v>
      </c>
      <c r="D110" s="9"/>
      <c r="E110" s="17">
        <v>0.94999998807907104</v>
      </c>
      <c r="F110" s="17">
        <v>0.94999998807907104</v>
      </c>
      <c r="G110" s="17">
        <v>0.94999998807907104</v>
      </c>
      <c r="H110" s="17">
        <v>0.94999998807907104</v>
      </c>
      <c r="I110" s="17">
        <v>0.94999998807907104</v>
      </c>
      <c r="J110" s="17">
        <v>0.94999998807907104</v>
      </c>
      <c r="K110" s="17">
        <v>0.94999998807907104</v>
      </c>
      <c r="L110" s="17">
        <v>0.94999998807907104</v>
      </c>
      <c r="M110" s="17">
        <v>0.94999998807907104</v>
      </c>
      <c r="N110" s="17">
        <v>0.94999998807907104</v>
      </c>
      <c r="O110" s="17">
        <v>0.94999998807907104</v>
      </c>
      <c r="P110" s="17">
        <v>0.94999998807907104</v>
      </c>
      <c r="Q110" s="39">
        <v>0.94999998807907104</v>
      </c>
    </row>
    <row r="111" spans="1:17" ht="15.75" x14ac:dyDescent="0.25">
      <c r="A111" s="4">
        <v>93</v>
      </c>
      <c r="B111" s="6" t="s">
        <v>131</v>
      </c>
      <c r="C111" s="6" t="s">
        <v>214</v>
      </c>
      <c r="D111" s="9"/>
      <c r="E111" s="17">
        <v>10.600000381469727</v>
      </c>
      <c r="F111" s="17">
        <v>10.600000381469727</v>
      </c>
      <c r="G111" s="17">
        <v>10.600000381469727</v>
      </c>
      <c r="H111" s="17">
        <v>10.600000381469727</v>
      </c>
      <c r="I111" s="17">
        <v>10.600000381469727</v>
      </c>
      <c r="J111" s="17">
        <v>10.600000381469727</v>
      </c>
      <c r="K111" s="17">
        <v>10.600000381469727</v>
      </c>
      <c r="L111" s="17">
        <v>10.600000381469727</v>
      </c>
      <c r="M111" s="17">
        <v>10.600000381469727</v>
      </c>
      <c r="N111" s="17">
        <v>10.600000381469727</v>
      </c>
      <c r="O111" s="17">
        <v>10.600000381469727</v>
      </c>
      <c r="P111" s="17">
        <v>10.600000381469727</v>
      </c>
      <c r="Q111" s="39">
        <v>10.600000381469727</v>
      </c>
    </row>
    <row r="112" spans="1:17" ht="15.75" x14ac:dyDescent="0.25">
      <c r="A112" s="4">
        <v>94</v>
      </c>
      <c r="B112" s="6" t="s">
        <v>134</v>
      </c>
      <c r="C112" s="6" t="s">
        <v>215</v>
      </c>
      <c r="D112" s="9"/>
      <c r="E112" s="17">
        <v>0.94999998807907104</v>
      </c>
      <c r="F112" s="17">
        <v>0.94999998807907104</v>
      </c>
      <c r="G112" s="17">
        <v>0.94999998807907104</v>
      </c>
      <c r="H112" s="17">
        <v>0.94999998807907104</v>
      </c>
      <c r="I112" s="17">
        <v>0.94999998807907104</v>
      </c>
      <c r="J112" s="17">
        <v>0.94999998807907104</v>
      </c>
      <c r="K112" s="17">
        <v>0.94999998807907104</v>
      </c>
      <c r="L112" s="17">
        <v>0.94999998807907104</v>
      </c>
      <c r="M112" s="17">
        <v>0.94999998807907104</v>
      </c>
      <c r="N112" s="17">
        <v>0.94999998807907104</v>
      </c>
      <c r="O112" s="17">
        <v>0.94999998807907104</v>
      </c>
      <c r="P112" s="17">
        <v>0.94999998807907104</v>
      </c>
      <c r="Q112" s="39">
        <v>0.94999998807907104</v>
      </c>
    </row>
    <row r="113" spans="1:17" ht="15.75" x14ac:dyDescent="0.25">
      <c r="A113" s="4">
        <v>95</v>
      </c>
      <c r="B113" s="6" t="s">
        <v>134</v>
      </c>
      <c r="C113" s="6" t="s">
        <v>216</v>
      </c>
      <c r="D113" s="9"/>
      <c r="E113" s="17">
        <v>1.5</v>
      </c>
      <c r="F113" s="17">
        <v>1.5</v>
      </c>
      <c r="G113" s="17">
        <v>1.5</v>
      </c>
      <c r="H113" s="17">
        <v>1.5</v>
      </c>
      <c r="I113" s="17">
        <v>1.5</v>
      </c>
      <c r="J113" s="17">
        <v>1.5</v>
      </c>
      <c r="K113" s="17">
        <v>1.5</v>
      </c>
      <c r="L113" s="17">
        <v>1.5</v>
      </c>
      <c r="M113" s="17">
        <v>1.5</v>
      </c>
      <c r="N113" s="17">
        <v>1.5</v>
      </c>
      <c r="O113" s="17">
        <v>1.5</v>
      </c>
      <c r="P113" s="17">
        <v>1.5</v>
      </c>
      <c r="Q113" s="39">
        <v>1.5</v>
      </c>
    </row>
    <row r="114" spans="1:17" ht="49.5" customHeight="1" x14ac:dyDescent="0.25">
      <c r="A114" s="10" t="s">
        <v>36</v>
      </c>
      <c r="B114" s="14"/>
      <c r="C114" s="14"/>
      <c r="D114" s="14"/>
      <c r="E114" s="16">
        <v>0.33334490740740735</v>
      </c>
      <c r="F114" s="16">
        <v>0.41667824074074072</v>
      </c>
      <c r="G114" s="16">
        <v>0.50001157407407404</v>
      </c>
      <c r="H114" s="16">
        <v>0.58334490740740796</v>
      </c>
      <c r="I114" s="16">
        <v>0.666678240740741</v>
      </c>
      <c r="J114" s="16">
        <v>0.75001157407407404</v>
      </c>
      <c r="K114" s="16">
        <v>0.83334490740740697</v>
      </c>
      <c r="L114" s="16">
        <v>0.91667824074074</v>
      </c>
      <c r="M114" s="16">
        <v>1.1574074074074073E-5</v>
      </c>
      <c r="N114" s="16">
        <v>8.3344907407407409E-2</v>
      </c>
      <c r="O114" s="16">
        <v>0.166678240740741</v>
      </c>
      <c r="P114" s="16">
        <v>0.25001157407407398</v>
      </c>
      <c r="Q114" s="40" t="s">
        <v>220</v>
      </c>
    </row>
    <row r="115" spans="1:17" ht="15.75" x14ac:dyDescent="0.25">
      <c r="A115" s="4">
        <v>96</v>
      </c>
      <c r="B115" s="6" t="s">
        <v>174</v>
      </c>
      <c r="C115" s="6" t="s">
        <v>217</v>
      </c>
      <c r="D115" s="5" t="s">
        <v>3</v>
      </c>
      <c r="E115" s="21">
        <v>31.8359375</v>
      </c>
      <c r="F115" s="21">
        <v>32.50732421875</v>
      </c>
      <c r="G115" s="21">
        <v>32.421875</v>
      </c>
      <c r="H115" s="21">
        <v>32.037353515625</v>
      </c>
      <c r="I115" s="21">
        <v>31.87255859375</v>
      </c>
      <c r="J115" s="21">
        <v>31.79931640625</v>
      </c>
      <c r="K115" s="21">
        <v>31.854248046875</v>
      </c>
      <c r="L115" s="21">
        <v>29.962158203125</v>
      </c>
      <c r="M115" s="21">
        <v>31.53076171875</v>
      </c>
      <c r="N115" s="21">
        <v>31.658935546875</v>
      </c>
      <c r="O115" s="21">
        <v>31.829833984375</v>
      </c>
      <c r="P115" s="21">
        <v>31.781005859375</v>
      </c>
      <c r="Q115" s="24">
        <v>31.028316497802734</v>
      </c>
    </row>
    <row r="116" spans="1:17" ht="15.75" x14ac:dyDescent="0.25">
      <c r="A116" s="1"/>
      <c r="B116" s="8" t="s">
        <v>241</v>
      </c>
      <c r="C116" s="7" t="s">
        <v>175</v>
      </c>
      <c r="D116" s="2" t="s">
        <v>3</v>
      </c>
      <c r="E116" s="21">
        <v>7.14111328125</v>
      </c>
      <c r="F116" s="21">
        <v>7.037353515625</v>
      </c>
      <c r="G116" s="21">
        <v>7.23876953125</v>
      </c>
      <c r="H116" s="21">
        <v>7.36083984375</v>
      </c>
      <c r="I116" s="21">
        <v>6.97021484375</v>
      </c>
      <c r="J116" s="21">
        <v>7.061767578125</v>
      </c>
      <c r="K116" s="21">
        <v>7.18994140625</v>
      </c>
      <c r="L116" s="21">
        <v>4.06494140625</v>
      </c>
      <c r="M116" s="21">
        <v>6.87255859375</v>
      </c>
      <c r="N116" s="21">
        <v>7.037353515625</v>
      </c>
      <c r="O116" s="21">
        <v>6.866455078125</v>
      </c>
      <c r="P116" s="21">
        <v>6.99462890625</v>
      </c>
      <c r="Q116" s="23">
        <v>6.658806324005127</v>
      </c>
    </row>
    <row r="117" spans="1:17" ht="15.75" x14ac:dyDescent="0.25">
      <c r="A117" s="4">
        <v>97</v>
      </c>
      <c r="B117" s="6" t="s">
        <v>176</v>
      </c>
      <c r="C117" s="6" t="s">
        <v>218</v>
      </c>
      <c r="D117" s="5" t="s">
        <v>3</v>
      </c>
      <c r="E117" s="21">
        <v>64.764404296875</v>
      </c>
      <c r="F117" s="21">
        <v>64.288330078125</v>
      </c>
      <c r="G117" s="21">
        <v>63.909912109375</v>
      </c>
      <c r="H117" s="21">
        <v>63.482666015625</v>
      </c>
      <c r="I117" s="21">
        <v>63.53759765625</v>
      </c>
      <c r="J117" s="21">
        <v>64.1845703125</v>
      </c>
      <c r="K117" s="21">
        <v>64.544677734375</v>
      </c>
      <c r="L117" s="21">
        <v>66.131591796875</v>
      </c>
      <c r="M117" s="21">
        <v>49.7314453125</v>
      </c>
      <c r="N117" s="21">
        <v>58.355712890625</v>
      </c>
      <c r="O117" s="21">
        <v>58.0078125</v>
      </c>
      <c r="P117" s="21">
        <v>59.210205078125</v>
      </c>
      <c r="Q117" s="24">
        <v>61.066036224365234</v>
      </c>
    </row>
    <row r="118" spans="1:17" ht="15.75" x14ac:dyDescent="0.25">
      <c r="A118" s="1"/>
      <c r="B118" s="8" t="s">
        <v>242</v>
      </c>
      <c r="C118" s="7" t="s">
        <v>177</v>
      </c>
      <c r="D118" s="2" t="s">
        <v>3</v>
      </c>
      <c r="E118" s="21">
        <v>28.704833984375</v>
      </c>
      <c r="F118" s="21">
        <v>28.570556640625</v>
      </c>
      <c r="G118" s="21">
        <v>28.533935546875</v>
      </c>
      <c r="H118" s="21">
        <v>28.0517578125</v>
      </c>
      <c r="I118" s="21">
        <v>27.89306640625</v>
      </c>
      <c r="J118" s="21">
        <v>28.375244140625</v>
      </c>
      <c r="K118" s="21">
        <v>28.289794921875</v>
      </c>
      <c r="L118" s="21">
        <v>29.534912109375</v>
      </c>
      <c r="M118" s="21">
        <v>20.245361328125</v>
      </c>
      <c r="N118" s="21">
        <v>25.09765625</v>
      </c>
      <c r="O118" s="21">
        <v>25.048828125</v>
      </c>
      <c r="P118" s="21">
        <v>25.555419921875</v>
      </c>
      <c r="Q118" s="23">
        <v>26.645828247070313</v>
      </c>
    </row>
    <row r="119" spans="1:17" ht="15.75" x14ac:dyDescent="0.25">
      <c r="A119" s="4">
        <v>98</v>
      </c>
      <c r="B119" s="6" t="s">
        <v>178</v>
      </c>
      <c r="C119" s="6" t="s">
        <v>219</v>
      </c>
      <c r="D119" s="5" t="s">
        <v>3</v>
      </c>
      <c r="E119" s="21">
        <v>36.95068359375</v>
      </c>
      <c r="F119" s="21">
        <v>36.376953125</v>
      </c>
      <c r="G119" s="21">
        <v>36.7919921875</v>
      </c>
      <c r="H119" s="21">
        <v>36.199951171875</v>
      </c>
      <c r="I119" s="21">
        <v>36.859130859375</v>
      </c>
      <c r="J119" s="21">
        <v>36.16943359375</v>
      </c>
      <c r="K119" s="21">
        <v>36.95068359375</v>
      </c>
      <c r="L119" s="21">
        <v>1.220703125E-2</v>
      </c>
      <c r="M119" s="21">
        <v>36.199951171875</v>
      </c>
      <c r="N119" s="21">
        <v>36.712646484375</v>
      </c>
      <c r="O119" s="21">
        <v>36.920166015625</v>
      </c>
      <c r="P119" s="21">
        <v>36.75537109375</v>
      </c>
      <c r="Q119" s="24">
        <v>34.149765014648438</v>
      </c>
    </row>
    <row r="120" spans="1:17" ht="15.75" x14ac:dyDescent="0.25">
      <c r="A120" s="1"/>
      <c r="B120" s="8" t="s">
        <v>243</v>
      </c>
      <c r="C120" s="7" t="s">
        <v>179</v>
      </c>
      <c r="D120" s="2" t="s">
        <v>3</v>
      </c>
      <c r="E120" s="21">
        <v>17.730712890625</v>
      </c>
      <c r="F120" s="21">
        <v>16.778564453125</v>
      </c>
      <c r="G120" s="21">
        <v>17.755126953125</v>
      </c>
      <c r="H120" s="21">
        <v>16.66259765625</v>
      </c>
      <c r="I120" s="21">
        <v>17.669677734375</v>
      </c>
      <c r="J120" s="21">
        <v>16.80908203125</v>
      </c>
      <c r="K120" s="21">
        <v>18.060302734375</v>
      </c>
      <c r="L120" s="21">
        <v>0</v>
      </c>
      <c r="M120" s="21">
        <v>16.650390625</v>
      </c>
      <c r="N120" s="21">
        <v>17.66357421875</v>
      </c>
      <c r="O120" s="21">
        <v>18.194580078125</v>
      </c>
      <c r="P120" s="21">
        <v>17.49267578125</v>
      </c>
      <c r="Q120" s="23">
        <v>16.374780654907227</v>
      </c>
    </row>
    <row r="121" spans="1:17" ht="15.75" x14ac:dyDescent="0.25">
      <c r="A121" s="1">
        <v>99</v>
      </c>
      <c r="B121" s="8" t="s">
        <v>180</v>
      </c>
      <c r="C121" s="3" t="s">
        <v>181</v>
      </c>
      <c r="D121" s="2" t="s">
        <v>3</v>
      </c>
      <c r="E121" s="21">
        <v>69</v>
      </c>
      <c r="F121" s="21">
        <v>69</v>
      </c>
      <c r="G121" s="21">
        <v>69</v>
      </c>
      <c r="H121" s="21">
        <v>68</v>
      </c>
      <c r="I121" s="21">
        <v>68</v>
      </c>
      <c r="J121" s="21">
        <v>69</v>
      </c>
      <c r="K121" s="21">
        <v>69</v>
      </c>
      <c r="L121" s="21">
        <v>69</v>
      </c>
      <c r="M121" s="21">
        <v>68</v>
      </c>
      <c r="N121" s="21">
        <v>70</v>
      </c>
      <c r="O121" s="21">
        <v>70</v>
      </c>
      <c r="P121" s="21">
        <v>70</v>
      </c>
      <c r="Q121" s="23">
        <v>69.176040649414063</v>
      </c>
    </row>
    <row r="122" spans="1:17" ht="15.75" x14ac:dyDescent="0.25">
      <c r="A122" s="1">
        <v>100</v>
      </c>
      <c r="B122" s="8" t="s">
        <v>182</v>
      </c>
      <c r="C122" s="3" t="s">
        <v>183</v>
      </c>
      <c r="D122" s="2" t="s">
        <v>3</v>
      </c>
      <c r="E122" s="21">
        <v>69</v>
      </c>
      <c r="F122" s="21">
        <v>68</v>
      </c>
      <c r="G122" s="21">
        <v>69</v>
      </c>
      <c r="H122" s="21">
        <v>69</v>
      </c>
      <c r="I122" s="21">
        <v>68</v>
      </c>
      <c r="J122" s="21">
        <v>69</v>
      </c>
      <c r="K122" s="21">
        <v>69</v>
      </c>
      <c r="L122" s="21">
        <v>69</v>
      </c>
      <c r="M122" s="21">
        <v>68</v>
      </c>
      <c r="N122" s="21">
        <v>70</v>
      </c>
      <c r="O122" s="21">
        <v>70</v>
      </c>
      <c r="P122" s="21">
        <v>70</v>
      </c>
      <c r="Q122" s="23">
        <v>68.919441223144531</v>
      </c>
    </row>
    <row r="123" spans="1:17" ht="24.95" customHeight="1" x14ac:dyDescent="0.25">
      <c r="A123" s="41"/>
      <c r="B123" s="42"/>
      <c r="C123" s="43"/>
      <c r="D123" s="43"/>
      <c r="E123" s="16">
        <v>0.33334490740740735</v>
      </c>
      <c r="F123" s="16">
        <v>0.41667824074074072</v>
      </c>
      <c r="G123" s="16">
        <v>0.50001157407407404</v>
      </c>
      <c r="H123" s="16">
        <v>0.58334490740740796</v>
      </c>
      <c r="I123" s="16">
        <v>0.666678240740741</v>
      </c>
      <c r="J123" s="16">
        <v>0.75001157407407404</v>
      </c>
      <c r="K123" s="16">
        <v>0.83334490740740697</v>
      </c>
      <c r="L123" s="16">
        <v>0.91667824074074</v>
      </c>
      <c r="M123" s="16">
        <v>1.1574074074074073E-5</v>
      </c>
      <c r="N123" s="16">
        <v>8.3344907407407409E-2</v>
      </c>
      <c r="O123" s="16">
        <v>0.166678240740741</v>
      </c>
      <c r="P123" s="16">
        <v>0.25001157407407398</v>
      </c>
      <c r="Q123" s="40" t="s">
        <v>220</v>
      </c>
    </row>
    <row r="124" spans="1:17" ht="20.100000000000001" customHeight="1" x14ac:dyDescent="0.25">
      <c r="A124" s="1">
        <v>105</v>
      </c>
      <c r="B124" s="6" t="s">
        <v>226</v>
      </c>
      <c r="C124" s="6" t="s">
        <v>221</v>
      </c>
      <c r="D124" s="5" t="s">
        <v>3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6"/>
    </row>
    <row r="125" spans="1:17" ht="20.100000000000001" customHeight="1" x14ac:dyDescent="0.25">
      <c r="A125" s="1">
        <v>106</v>
      </c>
      <c r="B125" s="6" t="s">
        <v>227</v>
      </c>
      <c r="C125" s="6" t="s">
        <v>222</v>
      </c>
      <c r="D125" s="5" t="s">
        <v>3</v>
      </c>
      <c r="E125" s="18">
        <v>56.64</v>
      </c>
      <c r="F125" s="18"/>
      <c r="G125" s="18"/>
      <c r="H125" s="18"/>
      <c r="I125" s="18">
        <v>56.06</v>
      </c>
      <c r="J125" s="18"/>
      <c r="K125" s="18"/>
      <c r="L125" s="18"/>
      <c r="M125" s="18">
        <v>56.27</v>
      </c>
      <c r="N125" s="18"/>
      <c r="O125" s="18"/>
      <c r="P125" s="18"/>
      <c r="Q125" s="26">
        <v>56.31</v>
      </c>
    </row>
    <row r="126" spans="1:17" ht="20.100000000000001" customHeight="1" x14ac:dyDescent="0.25">
      <c r="A126" s="1">
        <v>107</v>
      </c>
      <c r="B126" s="6" t="s">
        <v>228</v>
      </c>
      <c r="C126" s="6" t="s">
        <v>223</v>
      </c>
      <c r="D126" s="5" t="s">
        <v>3</v>
      </c>
      <c r="E126" s="18">
        <v>10.72</v>
      </c>
      <c r="F126" s="18"/>
      <c r="G126" s="18"/>
      <c r="H126" s="18"/>
      <c r="I126" s="18">
        <v>10.81</v>
      </c>
      <c r="J126" s="18"/>
      <c r="K126" s="18"/>
      <c r="L126" s="18"/>
      <c r="M126" s="18">
        <v>10.64</v>
      </c>
      <c r="N126" s="18"/>
      <c r="O126" s="18"/>
      <c r="P126" s="18"/>
      <c r="Q126" s="26">
        <v>10.702500000000001</v>
      </c>
    </row>
    <row r="127" spans="1:17" ht="20.100000000000001" customHeight="1" x14ac:dyDescent="0.25">
      <c r="A127" s="1">
        <v>108</v>
      </c>
      <c r="B127" s="6" t="s">
        <v>228</v>
      </c>
      <c r="C127" s="6" t="s">
        <v>224</v>
      </c>
      <c r="D127" s="5" t="s">
        <v>3</v>
      </c>
      <c r="E127" s="18">
        <v>25.09</v>
      </c>
      <c r="F127" s="18"/>
      <c r="G127" s="18"/>
      <c r="H127" s="18"/>
      <c r="I127" s="18">
        <v>25.22</v>
      </c>
      <c r="J127" s="18"/>
      <c r="K127" s="18"/>
      <c r="L127" s="18"/>
      <c r="M127" s="18">
        <v>24.8</v>
      </c>
      <c r="N127" s="18"/>
      <c r="O127" s="18"/>
      <c r="P127" s="18"/>
      <c r="Q127" s="26">
        <v>24.977499999999999</v>
      </c>
    </row>
    <row r="128" spans="1:17" ht="20.100000000000001" customHeight="1" x14ac:dyDescent="0.25">
      <c r="A128" s="1">
        <v>109</v>
      </c>
      <c r="B128" s="6" t="s">
        <v>228</v>
      </c>
      <c r="C128" s="6" t="s">
        <v>225</v>
      </c>
      <c r="D128" s="5" t="s">
        <v>3</v>
      </c>
      <c r="E128" s="18">
        <v>64.19</v>
      </c>
      <c r="F128" s="18"/>
      <c r="G128" s="18"/>
      <c r="H128" s="18"/>
      <c r="I128" s="18">
        <v>63.97</v>
      </c>
      <c r="J128" s="18"/>
      <c r="K128" s="18"/>
      <c r="L128" s="18"/>
      <c r="M128" s="18">
        <v>64.56</v>
      </c>
      <c r="N128" s="18"/>
      <c r="O128" s="18"/>
      <c r="P128" s="18"/>
      <c r="Q128" s="26">
        <v>64.319999999999993</v>
      </c>
    </row>
    <row r="129" spans="1:17" s="19" customFormat="1" ht="48.75" customHeight="1" x14ac:dyDescent="0.25">
      <c r="A129" s="10" t="s">
        <v>184</v>
      </c>
      <c r="B129" s="10"/>
      <c r="C129" s="10"/>
      <c r="D129" s="12"/>
      <c r="E129" s="48"/>
      <c r="F129" s="49"/>
      <c r="G129" s="49"/>
      <c r="H129" s="50"/>
      <c r="I129" s="51"/>
      <c r="J129" s="52"/>
      <c r="K129" s="52"/>
      <c r="L129" s="53"/>
      <c r="M129" s="48"/>
      <c r="N129" s="49"/>
      <c r="O129" s="49"/>
      <c r="P129" s="49"/>
      <c r="Q129" s="44"/>
    </row>
  </sheetData>
  <mergeCells count="3">
    <mergeCell ref="E129:H129"/>
    <mergeCell ref="I129:L129"/>
    <mergeCell ref="M129:P129"/>
  </mergeCells>
  <conditionalFormatting sqref="E80:P80">
    <cfRule type="cellIs" dxfId="8" priority="3" operator="equal">
      <formula>"ON"</formula>
    </cfRule>
  </conditionalFormatting>
  <conditionalFormatting sqref="E98:P98">
    <cfRule type="cellIs" dxfId="7" priority="2" operator="equal">
      <formula>"ON"</formula>
    </cfRule>
  </conditionalFormatting>
  <conditionalFormatting sqref="E104:P105">
    <cfRule type="cellIs" dxfId="6" priority="1" operator="equal">
      <formula>"ON"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BACA-EDD3-4696-AFF4-88DC81727EAB}">
  <sheetPr codeName="Sheet6"/>
  <dimension ref="A1:Q129"/>
  <sheetViews>
    <sheetView zoomScale="90" zoomScaleNormal="90" workbookViewId="0">
      <selection activeCell="K2" sqref="K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6" width="11.42578125" customWidth="1"/>
    <col min="17" max="17" width="11.42578125" style="27" customWidth="1"/>
  </cols>
  <sheetData>
    <row r="1" spans="1:17" ht="52.5" customHeight="1" x14ac:dyDescent="0.25">
      <c r="A1" s="45"/>
      <c r="B1" s="46"/>
      <c r="C1" s="46"/>
      <c r="D1" s="46"/>
      <c r="E1" s="46"/>
      <c r="F1" s="46"/>
      <c r="G1" s="46"/>
      <c r="H1" s="46"/>
      <c r="I1" s="46"/>
      <c r="J1" s="46"/>
      <c r="K1" s="47">
        <v>45990</v>
      </c>
      <c r="L1" s="46"/>
      <c r="M1" s="46"/>
      <c r="N1" s="46"/>
      <c r="O1" s="46"/>
      <c r="P1" s="46"/>
      <c r="Q1" s="46"/>
    </row>
    <row r="2" spans="1:17" ht="52.5" customHeight="1" x14ac:dyDescent="0.25">
      <c r="A2" s="10" t="s">
        <v>0</v>
      </c>
      <c r="B2" s="11"/>
      <c r="C2" s="11"/>
      <c r="D2" s="12"/>
      <c r="E2" s="16">
        <v>0.33334490740740735</v>
      </c>
      <c r="F2" s="16">
        <v>0.41667824074074072</v>
      </c>
      <c r="G2" s="16">
        <v>0.50001157407407404</v>
      </c>
      <c r="H2" s="16">
        <v>0.58334490740740796</v>
      </c>
      <c r="I2" s="16">
        <v>0.666678240740741</v>
      </c>
      <c r="J2" s="16">
        <v>0.75001157407407404</v>
      </c>
      <c r="K2" s="16">
        <v>0.83334490740740697</v>
      </c>
      <c r="L2" s="16">
        <v>0.91667824074074</v>
      </c>
      <c r="M2" s="16">
        <v>1.1574074074074073E-5</v>
      </c>
      <c r="N2" s="16">
        <v>8.3344907407407409E-2</v>
      </c>
      <c r="O2" s="16">
        <v>0.166678240740741</v>
      </c>
      <c r="P2" s="16">
        <v>0.25001157407407398</v>
      </c>
      <c r="Q2" s="40" t="s">
        <v>220</v>
      </c>
    </row>
    <row r="3" spans="1:17" ht="15.75" x14ac:dyDescent="0.25">
      <c r="A3" s="1">
        <v>1</v>
      </c>
      <c r="B3" s="31" t="s">
        <v>1</v>
      </c>
      <c r="C3" s="32" t="s">
        <v>2</v>
      </c>
      <c r="D3" s="2" t="s">
        <v>3</v>
      </c>
      <c r="E3" s="21">
        <v>67.391624450683594</v>
      </c>
      <c r="F3" s="21">
        <v>35.966259002685547</v>
      </c>
      <c r="G3" s="21">
        <v>48.006786346435547</v>
      </c>
      <c r="H3" s="21">
        <v>98.75244140625</v>
      </c>
      <c r="I3" s="21">
        <v>95.327667236328125</v>
      </c>
      <c r="J3" s="21">
        <v>67.002059936523438</v>
      </c>
      <c r="K3" s="21">
        <v>33.234554290771484</v>
      </c>
      <c r="L3" s="21">
        <v>98.828926086425781</v>
      </c>
      <c r="M3" s="21">
        <v>98.714210510253906</v>
      </c>
      <c r="N3" s="21">
        <v>80.923477172851563</v>
      </c>
      <c r="O3" s="21">
        <v>45.812828063964844</v>
      </c>
      <c r="P3" s="21">
        <v>12.743181228637695</v>
      </c>
      <c r="Q3" s="23">
        <v>69.132843017578125</v>
      </c>
    </row>
    <row r="4" spans="1:17" ht="15.75" x14ac:dyDescent="0.25">
      <c r="A4" s="1">
        <v>2</v>
      </c>
      <c r="B4" s="29" t="s">
        <v>4</v>
      </c>
      <c r="C4" s="33" t="s">
        <v>5</v>
      </c>
      <c r="D4" s="2" t="s">
        <v>6</v>
      </c>
      <c r="E4" s="21">
        <v>35.9029541015625</v>
      </c>
      <c r="F4" s="21">
        <v>32.028205871582031</v>
      </c>
      <c r="G4" s="21">
        <v>37.700481414794922</v>
      </c>
      <c r="H4" s="21">
        <v>37.698097229003906</v>
      </c>
      <c r="I4" s="21">
        <v>37.107677459716797</v>
      </c>
      <c r="J4" s="21">
        <v>35.487030029296875</v>
      </c>
      <c r="K4" s="21">
        <v>30.880838394165039</v>
      </c>
      <c r="L4" s="21">
        <v>36.923629760742188</v>
      </c>
      <c r="M4" s="21">
        <v>37.148319244384766</v>
      </c>
      <c r="N4" s="21">
        <v>36.024856567382813</v>
      </c>
      <c r="O4" s="21">
        <v>33.029758453369141</v>
      </c>
      <c r="P4" s="21">
        <v>38.197673797607422</v>
      </c>
      <c r="Q4" s="23">
        <v>35.852855682373047</v>
      </c>
    </row>
    <row r="5" spans="1:17" ht="15.75" x14ac:dyDescent="0.25">
      <c r="A5" s="1">
        <v>3</v>
      </c>
      <c r="B5" s="29" t="s">
        <v>7</v>
      </c>
      <c r="C5" s="3" t="s">
        <v>8</v>
      </c>
      <c r="D5" s="2" t="s">
        <v>9</v>
      </c>
      <c r="E5" s="21">
        <v>10.254977226257324</v>
      </c>
      <c r="F5" s="21">
        <v>10.159372329711914</v>
      </c>
      <c r="G5" s="21">
        <v>10.308995246887207</v>
      </c>
      <c r="H5" s="21">
        <v>10.303258895874023</v>
      </c>
      <c r="I5" s="21">
        <v>10.307798385620117</v>
      </c>
      <c r="J5" s="21">
        <v>10.254739761352539</v>
      </c>
      <c r="K5" s="21">
        <v>10.153159141540527</v>
      </c>
      <c r="L5" s="21">
        <v>10.258563041687012</v>
      </c>
      <c r="M5" s="21">
        <v>10.247807502746582</v>
      </c>
      <c r="N5" s="21">
        <v>10.239919662475586</v>
      </c>
      <c r="O5" s="21">
        <v>10.169651031494141</v>
      </c>
      <c r="P5" s="21">
        <v>10.216018676757813</v>
      </c>
      <c r="Q5" s="23">
        <v>10.227273941040039</v>
      </c>
    </row>
    <row r="6" spans="1:17" ht="15.75" x14ac:dyDescent="0.25">
      <c r="A6" s="1">
        <v>4</v>
      </c>
      <c r="B6" s="29" t="s">
        <v>10</v>
      </c>
      <c r="C6" s="3" t="s">
        <v>11</v>
      </c>
      <c r="D6" s="2" t="s">
        <v>3</v>
      </c>
      <c r="E6" s="21">
        <v>99.993896484375</v>
      </c>
      <c r="F6" s="21">
        <v>99.993896484375</v>
      </c>
      <c r="G6" s="21">
        <v>99.993896484375</v>
      </c>
      <c r="H6" s="21">
        <v>99.993896484375</v>
      </c>
      <c r="I6" s="21">
        <v>99.993896484375</v>
      </c>
      <c r="J6" s="21">
        <v>99.993896484375</v>
      </c>
      <c r="K6" s="21">
        <v>99.993896484375</v>
      </c>
      <c r="L6" s="21">
        <v>99.993896484375</v>
      </c>
      <c r="M6" s="21">
        <v>99.993896484375</v>
      </c>
      <c r="N6" s="21">
        <v>99.993896484375</v>
      </c>
      <c r="O6" s="21">
        <v>99.993896484375</v>
      </c>
      <c r="P6" s="21">
        <v>0</v>
      </c>
      <c r="Q6" s="23">
        <v>91.904739379882813</v>
      </c>
    </row>
    <row r="7" spans="1:17" ht="15.75" x14ac:dyDescent="0.25">
      <c r="A7" s="1">
        <v>5</v>
      </c>
      <c r="B7" s="29" t="s">
        <v>12</v>
      </c>
      <c r="C7" s="3" t="s">
        <v>13</v>
      </c>
      <c r="D7" s="2" t="s">
        <v>3</v>
      </c>
      <c r="E7" s="21">
        <v>11.669921875</v>
      </c>
      <c r="F7" s="21">
        <v>0.823974609375</v>
      </c>
      <c r="G7" s="21">
        <v>0</v>
      </c>
      <c r="H7" s="21">
        <v>79.986572265625</v>
      </c>
      <c r="I7" s="21">
        <v>79.99267578125</v>
      </c>
      <c r="J7" s="21">
        <v>32.891845703125</v>
      </c>
      <c r="K7" s="21">
        <v>0</v>
      </c>
      <c r="L7" s="21">
        <v>0</v>
      </c>
      <c r="M7" s="21">
        <v>79.98046875</v>
      </c>
      <c r="N7" s="21">
        <v>79.974365234375</v>
      </c>
      <c r="O7" s="21">
        <v>50.384521484375</v>
      </c>
      <c r="P7" s="21">
        <v>0</v>
      </c>
      <c r="Q7" s="23">
        <v>43.8515625</v>
      </c>
    </row>
    <row r="8" spans="1:17" ht="15.75" x14ac:dyDescent="0.25">
      <c r="A8" s="1">
        <v>6</v>
      </c>
      <c r="B8" s="29" t="s">
        <v>14</v>
      </c>
      <c r="C8" s="3" t="s">
        <v>15</v>
      </c>
      <c r="D8" s="2" t="s">
        <v>3</v>
      </c>
      <c r="E8" s="21">
        <v>75.631034851074219</v>
      </c>
      <c r="F8" s="21">
        <v>71.216178894042969</v>
      </c>
      <c r="G8" s="21">
        <v>27.643657684326172</v>
      </c>
      <c r="H8" s="21">
        <v>75.332244873046875</v>
      </c>
      <c r="I8" s="21">
        <v>75.303565979003906</v>
      </c>
      <c r="J8" s="21">
        <v>75.626251220703125</v>
      </c>
      <c r="K8" s="21">
        <v>70.962814331054688</v>
      </c>
      <c r="L8" s="21">
        <v>75.566497802734375</v>
      </c>
      <c r="M8" s="21">
        <v>75.578453063964844</v>
      </c>
      <c r="N8" s="21">
        <v>75.815093994140625</v>
      </c>
      <c r="O8" s="21">
        <v>76.379188537597656</v>
      </c>
      <c r="P8" s="21">
        <v>71.048858642578125</v>
      </c>
      <c r="Q8" s="23">
        <v>71.737358093261719</v>
      </c>
    </row>
    <row r="9" spans="1:17" ht="15.75" x14ac:dyDescent="0.25">
      <c r="A9" s="4">
        <v>7</v>
      </c>
      <c r="B9" s="28" t="s">
        <v>16</v>
      </c>
      <c r="C9" s="6" t="s">
        <v>185</v>
      </c>
      <c r="D9" s="5" t="s">
        <v>6</v>
      </c>
      <c r="E9" s="21">
        <v>37.040752410888672</v>
      </c>
      <c r="F9" s="21">
        <v>37.35150146484375</v>
      </c>
      <c r="G9" s="21">
        <v>37.736339569091797</v>
      </c>
      <c r="H9" s="21">
        <v>37.987327575683594</v>
      </c>
      <c r="I9" s="21">
        <v>37.502090454101563</v>
      </c>
      <c r="J9" s="21">
        <v>36.777816772460938</v>
      </c>
      <c r="K9" s="21">
        <v>36.648738861083984</v>
      </c>
      <c r="L9" s="21">
        <v>37.318031311035156</v>
      </c>
      <c r="M9" s="21">
        <v>37.260662078857422</v>
      </c>
      <c r="N9" s="21">
        <v>36.832790374755859</v>
      </c>
      <c r="O9" s="21">
        <v>36.598541259765625</v>
      </c>
      <c r="P9" s="21">
        <v>36.416877746582031</v>
      </c>
      <c r="Q9" s="24">
        <v>37.170497894287109</v>
      </c>
    </row>
    <row r="10" spans="1:17" ht="15.75" x14ac:dyDescent="0.25">
      <c r="A10" s="4">
        <v>8</v>
      </c>
      <c r="B10" s="28" t="s">
        <v>17</v>
      </c>
      <c r="C10" s="6" t="s">
        <v>186</v>
      </c>
      <c r="D10" s="5" t="s">
        <v>9</v>
      </c>
      <c r="E10" s="21">
        <v>11.289590835571289</v>
      </c>
      <c r="F10" s="21">
        <v>11.51141357421875</v>
      </c>
      <c r="G10" s="21">
        <v>11.583362579345703</v>
      </c>
      <c r="H10" s="21">
        <v>11.460021018981934</v>
      </c>
      <c r="I10" s="21">
        <v>11.47770881652832</v>
      </c>
      <c r="J10" s="21">
        <v>11.346480369567871</v>
      </c>
      <c r="K10" s="21">
        <v>11.489900588989258</v>
      </c>
      <c r="L10" s="21">
        <v>11.452372550964355</v>
      </c>
      <c r="M10" s="21">
        <v>11.324966430664063</v>
      </c>
      <c r="N10" s="21">
        <v>11.279788970947266</v>
      </c>
      <c r="O10" s="21">
        <v>11.347436904907227</v>
      </c>
      <c r="P10" s="21">
        <v>11.451416969299316</v>
      </c>
      <c r="Q10" s="24">
        <v>11.412579536437988</v>
      </c>
    </row>
    <row r="11" spans="1:17" ht="15.75" x14ac:dyDescent="0.25">
      <c r="A11" s="1">
        <v>9</v>
      </c>
      <c r="B11" s="29" t="s">
        <v>18</v>
      </c>
      <c r="C11" s="3" t="s">
        <v>19</v>
      </c>
      <c r="D11" s="2" t="s">
        <v>20</v>
      </c>
      <c r="E11" s="21">
        <v>0.2313847541809082</v>
      </c>
      <c r="F11" s="21">
        <v>0.14380264282226563</v>
      </c>
      <c r="G11" s="21">
        <v>0.13347625732421875</v>
      </c>
      <c r="H11" s="21">
        <v>0.91253697872161865</v>
      </c>
      <c r="I11" s="21">
        <v>0.89685630798339844</v>
      </c>
      <c r="J11" s="21">
        <v>0.51057666540145874</v>
      </c>
      <c r="K11" s="21">
        <v>0.11511850357055664</v>
      </c>
      <c r="L11" s="21">
        <v>0.12697458267211914</v>
      </c>
      <c r="M11" s="21">
        <v>0.91636186838150024</v>
      </c>
      <c r="N11" s="21">
        <v>0.83069181442260742</v>
      </c>
      <c r="O11" s="21">
        <v>2.694394588470459</v>
      </c>
      <c r="P11" s="21">
        <v>0.14380264282226563</v>
      </c>
      <c r="Q11" s="23">
        <v>0.72761952877044678</v>
      </c>
    </row>
    <row r="12" spans="1:17" ht="15.75" x14ac:dyDescent="0.25">
      <c r="A12" s="1">
        <v>10</v>
      </c>
      <c r="B12" s="29" t="s">
        <v>21</v>
      </c>
      <c r="C12" s="3" t="s">
        <v>22</v>
      </c>
      <c r="D12" s="2" t="s">
        <v>3</v>
      </c>
      <c r="E12" s="21">
        <v>99.993896484375</v>
      </c>
      <c r="F12" s="21">
        <v>99.993896484375</v>
      </c>
      <c r="G12" s="21">
        <v>99.993896484375</v>
      </c>
      <c r="H12" s="21">
        <v>99.993896484375</v>
      </c>
      <c r="I12" s="21">
        <v>99.993896484375</v>
      </c>
      <c r="J12" s="21">
        <v>99.993896484375</v>
      </c>
      <c r="K12" s="21">
        <v>99.993896484375</v>
      </c>
      <c r="L12" s="21">
        <v>99.993896484375</v>
      </c>
      <c r="M12" s="21">
        <v>99.993896484375</v>
      </c>
      <c r="N12" s="21">
        <v>99.993896484375</v>
      </c>
      <c r="O12" s="21">
        <v>99.993896484375</v>
      </c>
      <c r="P12" s="21">
        <v>99.993896484375</v>
      </c>
      <c r="Q12" s="23">
        <v>99.993896484375</v>
      </c>
    </row>
    <row r="13" spans="1:17" ht="15.75" x14ac:dyDescent="0.25">
      <c r="A13" s="4">
        <v>11</v>
      </c>
      <c r="B13" s="28" t="s">
        <v>23</v>
      </c>
      <c r="C13" s="6" t="s">
        <v>187</v>
      </c>
      <c r="D13" s="5" t="s">
        <v>6</v>
      </c>
      <c r="E13" s="21">
        <v>39.279045104980469</v>
      </c>
      <c r="F13" s="21">
        <v>38.946784973144531</v>
      </c>
      <c r="G13" s="21">
        <v>38.800968170166016</v>
      </c>
      <c r="H13" s="21">
        <v>40.495765686035156</v>
      </c>
      <c r="I13" s="21">
        <v>39.864696502685547</v>
      </c>
      <c r="J13" s="21">
        <v>39.056743621826172</v>
      </c>
      <c r="K13" s="21">
        <v>38.430458068847656</v>
      </c>
      <c r="L13" s="21">
        <v>41.404117584228516</v>
      </c>
      <c r="M13" s="21">
        <v>39.326858520507813</v>
      </c>
      <c r="N13" s="21">
        <v>39.097381591796875</v>
      </c>
      <c r="O13" s="21">
        <v>38.471092224121094</v>
      </c>
      <c r="P13" s="21">
        <v>37.885452270507813</v>
      </c>
      <c r="Q13" s="24">
        <v>39.458362579345703</v>
      </c>
    </row>
    <row r="14" spans="1:17" ht="15.75" x14ac:dyDescent="0.25">
      <c r="A14" s="4">
        <v>12</v>
      </c>
      <c r="B14" s="28" t="s">
        <v>24</v>
      </c>
      <c r="C14" s="6" t="s">
        <v>188</v>
      </c>
      <c r="D14" s="5" t="s">
        <v>9</v>
      </c>
      <c r="E14" s="21">
        <v>11.420594215393066</v>
      </c>
      <c r="F14" s="21">
        <v>11.43541431427002</v>
      </c>
      <c r="G14" s="21">
        <v>11.363706588745117</v>
      </c>
      <c r="H14" s="21">
        <v>11.320441246032715</v>
      </c>
      <c r="I14" s="21">
        <v>11.410078048706055</v>
      </c>
      <c r="J14" s="21">
        <v>11.472224235534668</v>
      </c>
      <c r="K14" s="21">
        <v>11.346017837524414</v>
      </c>
      <c r="L14" s="21">
        <v>11.118940353393555</v>
      </c>
      <c r="M14" s="21">
        <v>11.340042114257813</v>
      </c>
      <c r="N14" s="21">
        <v>11.285543441772461</v>
      </c>
      <c r="O14" s="21">
        <v>11.301319122314453</v>
      </c>
      <c r="P14" s="21">
        <v>11.260684013366699</v>
      </c>
      <c r="Q14" s="24">
        <v>11.317891120910645</v>
      </c>
    </row>
    <row r="15" spans="1:17" ht="15.75" x14ac:dyDescent="0.25">
      <c r="A15" s="1">
        <v>13</v>
      </c>
      <c r="B15" s="29" t="s">
        <v>25</v>
      </c>
      <c r="C15" s="3" t="s">
        <v>26</v>
      </c>
      <c r="D15" s="2" t="s">
        <v>3</v>
      </c>
      <c r="E15" s="21">
        <v>58.909523010253906</v>
      </c>
      <c r="F15" s="21">
        <v>74.544303894042969</v>
      </c>
      <c r="G15" s="21">
        <v>95.702117919921875</v>
      </c>
      <c r="H15" s="21">
        <v>15.79008674621582</v>
      </c>
      <c r="I15" s="21">
        <v>41.865516662597656</v>
      </c>
      <c r="J15" s="21">
        <v>58.414642333984375</v>
      </c>
      <c r="K15" s="21">
        <v>80.601936340332031</v>
      </c>
      <c r="L15" s="21">
        <v>13.128725051879883</v>
      </c>
      <c r="M15" s="21">
        <v>34.991901397705078</v>
      </c>
      <c r="N15" s="21">
        <v>49.779933929443359</v>
      </c>
      <c r="O15" s="21">
        <v>69.825408935546875</v>
      </c>
      <c r="P15" s="21">
        <v>87.146217346191406</v>
      </c>
      <c r="Q15" s="23">
        <v>52.478252410888672</v>
      </c>
    </row>
    <row r="16" spans="1:17" ht="15.75" x14ac:dyDescent="0.25">
      <c r="A16" s="1">
        <v>14</v>
      </c>
      <c r="B16" s="29" t="s">
        <v>27</v>
      </c>
      <c r="C16" s="3" t="s">
        <v>28</v>
      </c>
      <c r="D16" s="2" t="s">
        <v>3</v>
      </c>
      <c r="E16" s="21">
        <v>54.931640625</v>
      </c>
      <c r="F16" s="21">
        <v>58.502197265625</v>
      </c>
      <c r="G16" s="21">
        <v>69.37255859375</v>
      </c>
      <c r="H16" s="21">
        <v>57.470703125</v>
      </c>
      <c r="I16" s="21">
        <v>61.468505859375</v>
      </c>
      <c r="J16" s="21">
        <v>51.092529296875</v>
      </c>
      <c r="K16" s="21">
        <v>63.690185546875</v>
      </c>
      <c r="L16" s="21">
        <v>63.555908203125</v>
      </c>
      <c r="M16" s="21">
        <v>74.603271484375</v>
      </c>
      <c r="N16" s="21">
        <v>56.964111328125</v>
      </c>
      <c r="O16" s="21">
        <v>53.326416015625</v>
      </c>
      <c r="P16" s="21">
        <v>50.408935546875</v>
      </c>
      <c r="Q16" s="23">
        <v>58.369106292724609</v>
      </c>
    </row>
    <row r="17" spans="1:17" ht="15.75" x14ac:dyDescent="0.25">
      <c r="A17" s="1">
        <v>15</v>
      </c>
      <c r="B17" s="29" t="s">
        <v>29</v>
      </c>
      <c r="C17" s="3" t="s">
        <v>30</v>
      </c>
      <c r="D17" s="2" t="s">
        <v>31</v>
      </c>
      <c r="E17" s="21">
        <v>0.57458406686782837</v>
      </c>
      <c r="F17" s="21">
        <v>0.67010897397994995</v>
      </c>
      <c r="G17" s="21">
        <v>0.60513478517532349</v>
      </c>
      <c r="H17" s="21">
        <v>0.69061958789825439</v>
      </c>
      <c r="I17" s="21">
        <v>0.70109009742736816</v>
      </c>
      <c r="J17" s="21">
        <v>0.5737234354019165</v>
      </c>
      <c r="K17" s="21">
        <v>0.63726335763931274</v>
      </c>
      <c r="L17" s="21">
        <v>0.6959264874458313</v>
      </c>
      <c r="M17" s="21">
        <v>0.59738945960998535</v>
      </c>
      <c r="N17" s="21">
        <v>0.66207677125930786</v>
      </c>
      <c r="O17" s="21">
        <v>0.58548474311828613</v>
      </c>
      <c r="P17" s="21">
        <v>0.59366029500961304</v>
      </c>
      <c r="Q17" s="23">
        <v>0.60223370790481567</v>
      </c>
    </row>
    <row r="18" spans="1:17" ht="15.75" x14ac:dyDescent="0.25">
      <c r="A18" s="1">
        <v>16</v>
      </c>
      <c r="B18" s="29" t="s">
        <v>32</v>
      </c>
      <c r="C18" s="3" t="s">
        <v>33</v>
      </c>
      <c r="D18" s="2" t="s">
        <v>6</v>
      </c>
      <c r="E18" s="21">
        <v>54.819900512695313</v>
      </c>
      <c r="F18" s="21">
        <v>54.196052551269531</v>
      </c>
      <c r="G18" s="21">
        <v>54.576095581054688</v>
      </c>
      <c r="H18" s="21">
        <v>55.440170288085938</v>
      </c>
      <c r="I18" s="21">
        <v>54.938220977783203</v>
      </c>
      <c r="J18" s="21">
        <v>55.712646484375</v>
      </c>
      <c r="K18" s="21">
        <v>55.651695251464844</v>
      </c>
      <c r="L18" s="21">
        <v>55.117481231689453</v>
      </c>
      <c r="M18" s="21">
        <v>56.1859130859375</v>
      </c>
      <c r="N18" s="21">
        <v>54.812728881835938</v>
      </c>
      <c r="O18" s="21">
        <v>54.371726989746094</v>
      </c>
      <c r="P18" s="21">
        <v>54.088485717773438</v>
      </c>
      <c r="Q18" s="23">
        <v>54.996631622314453</v>
      </c>
    </row>
    <row r="19" spans="1:17" ht="15.75" x14ac:dyDescent="0.25">
      <c r="A19" s="1">
        <v>17</v>
      </c>
      <c r="B19" s="29" t="s">
        <v>34</v>
      </c>
      <c r="C19" s="3" t="s">
        <v>35</v>
      </c>
      <c r="D19" s="2" t="s">
        <v>3</v>
      </c>
      <c r="E19" s="21">
        <v>96.078651428222656</v>
      </c>
      <c r="F19" s="21">
        <v>96.242050170898438</v>
      </c>
      <c r="G19" s="21">
        <v>88.86053466796875</v>
      </c>
      <c r="H19" s="21">
        <v>90.951469421386719</v>
      </c>
      <c r="I19" s="21">
        <v>95.755401611328125</v>
      </c>
      <c r="J19" s="21">
        <v>98.477592468261719</v>
      </c>
      <c r="K19" s="21">
        <v>98.329879760742188</v>
      </c>
      <c r="L19" s="21">
        <v>92.824981689453125</v>
      </c>
      <c r="M19" s="21">
        <v>97.167190551757813</v>
      </c>
      <c r="N19" s="21">
        <v>99.117820739746094</v>
      </c>
      <c r="O19" s="21">
        <v>99.999717712402344</v>
      </c>
      <c r="P19" s="21">
        <v>97.901992797851563</v>
      </c>
      <c r="Q19" s="23">
        <v>95.017654418945313</v>
      </c>
    </row>
    <row r="20" spans="1:17" ht="36" customHeight="1" x14ac:dyDescent="0.25">
      <c r="A20" s="10" t="s">
        <v>36</v>
      </c>
      <c r="B20" s="11"/>
      <c r="C20" s="11"/>
      <c r="D20" s="12"/>
      <c r="E20" s="16">
        <v>0.33334490740740735</v>
      </c>
      <c r="F20" s="16">
        <v>0.41667824074074072</v>
      </c>
      <c r="G20" s="16">
        <v>0.50001157407407404</v>
      </c>
      <c r="H20" s="16">
        <v>0.58334490740740796</v>
      </c>
      <c r="I20" s="16">
        <v>0.666678240740741</v>
      </c>
      <c r="J20" s="16">
        <v>0.75001157407407404</v>
      </c>
      <c r="K20" s="16">
        <v>0.83334490740740697</v>
      </c>
      <c r="L20" s="16">
        <v>0.91667824074074</v>
      </c>
      <c r="M20" s="16">
        <v>1.1574074074074073E-5</v>
      </c>
      <c r="N20" s="16">
        <v>8.3344907407407409E-2</v>
      </c>
      <c r="O20" s="16">
        <v>0.166678240740741</v>
      </c>
      <c r="P20" s="16">
        <v>0.25001157407407398</v>
      </c>
      <c r="Q20" s="40" t="s">
        <v>220</v>
      </c>
    </row>
    <row r="21" spans="1:17" ht="15.75" x14ac:dyDescent="0.25">
      <c r="A21" s="1">
        <v>18</v>
      </c>
      <c r="B21" s="29" t="s">
        <v>37</v>
      </c>
      <c r="C21" s="3" t="s">
        <v>38</v>
      </c>
      <c r="D21" s="2" t="s">
        <v>3</v>
      </c>
      <c r="E21" s="21">
        <v>18.109130859375</v>
      </c>
      <c r="F21" s="21">
        <v>17.669677734375</v>
      </c>
      <c r="G21" s="21">
        <v>0</v>
      </c>
      <c r="H21" s="21">
        <v>37.286376953125</v>
      </c>
      <c r="I21" s="21">
        <v>37.7197265625</v>
      </c>
      <c r="J21" s="21">
        <v>20.37353515625</v>
      </c>
      <c r="K21" s="21">
        <v>0</v>
      </c>
      <c r="L21" s="21">
        <v>0</v>
      </c>
      <c r="M21" s="21">
        <v>37.200927734375</v>
      </c>
      <c r="N21" s="21">
        <v>35.833740234375</v>
      </c>
      <c r="O21" s="21">
        <v>21.7529296875</v>
      </c>
      <c r="P21" s="21">
        <v>0</v>
      </c>
      <c r="Q21" s="23">
        <v>20.857446670532227</v>
      </c>
    </row>
    <row r="22" spans="1:17" ht="15.75" x14ac:dyDescent="0.25">
      <c r="A22" s="1"/>
      <c r="B22" s="29" t="s">
        <v>231</v>
      </c>
      <c r="C22" s="7" t="s">
        <v>39</v>
      </c>
      <c r="D22" s="2" t="s">
        <v>3</v>
      </c>
      <c r="E22" s="21">
        <v>3.11279296875</v>
      </c>
      <c r="F22" s="21">
        <v>1.8798828125</v>
      </c>
      <c r="G22" s="21">
        <v>0</v>
      </c>
      <c r="H22" s="21">
        <v>24.853515625</v>
      </c>
      <c r="I22" s="21">
        <v>25.2197265625</v>
      </c>
      <c r="J22" s="21">
        <v>7.537841796875</v>
      </c>
      <c r="K22" s="21">
        <v>0</v>
      </c>
      <c r="L22" s="21">
        <v>0</v>
      </c>
      <c r="M22" s="21">
        <v>24.755859375</v>
      </c>
      <c r="N22" s="21">
        <v>23.541259765625</v>
      </c>
      <c r="O22" s="21">
        <v>9.417724609375</v>
      </c>
      <c r="P22" s="21">
        <v>0</v>
      </c>
      <c r="Q22" s="23">
        <v>12.690736770629883</v>
      </c>
    </row>
    <row r="23" spans="1:17" ht="15.75" x14ac:dyDescent="0.25">
      <c r="A23" s="1">
        <v>19</v>
      </c>
      <c r="B23" s="29" t="s">
        <v>40</v>
      </c>
      <c r="C23" s="3" t="s">
        <v>41</v>
      </c>
      <c r="D23" s="2" t="s">
        <v>3</v>
      </c>
      <c r="E23" s="21">
        <v>64</v>
      </c>
      <c r="F23" s="21">
        <v>64</v>
      </c>
      <c r="G23" s="21">
        <v>0</v>
      </c>
      <c r="H23" s="21">
        <v>61</v>
      </c>
      <c r="I23" s="21">
        <v>61</v>
      </c>
      <c r="J23" s="21">
        <v>63</v>
      </c>
      <c r="K23" s="21">
        <v>0</v>
      </c>
      <c r="L23" s="21">
        <v>0</v>
      </c>
      <c r="M23" s="21">
        <v>61</v>
      </c>
      <c r="N23" s="21">
        <v>63</v>
      </c>
      <c r="O23" s="21">
        <v>63</v>
      </c>
      <c r="P23" s="21">
        <v>0</v>
      </c>
      <c r="Q23" s="23">
        <v>43.940277099609375</v>
      </c>
    </row>
    <row r="24" spans="1:17" ht="15.75" x14ac:dyDescent="0.25">
      <c r="A24" s="1">
        <v>20</v>
      </c>
      <c r="B24" s="29" t="s">
        <v>42</v>
      </c>
      <c r="C24" s="3" t="s">
        <v>43</v>
      </c>
      <c r="D24" s="2" t="s">
        <v>3</v>
      </c>
      <c r="E24" s="21">
        <v>57</v>
      </c>
      <c r="F24" s="21">
        <v>57</v>
      </c>
      <c r="G24" s="21">
        <v>57</v>
      </c>
      <c r="H24" s="21">
        <v>56</v>
      </c>
      <c r="I24" s="21">
        <v>55</v>
      </c>
      <c r="J24" s="21">
        <v>56</v>
      </c>
      <c r="K24" s="21">
        <v>57</v>
      </c>
      <c r="L24" s="21">
        <v>56</v>
      </c>
      <c r="M24" s="21">
        <v>54</v>
      </c>
      <c r="N24" s="21">
        <v>57</v>
      </c>
      <c r="O24" s="21">
        <v>58</v>
      </c>
      <c r="P24" s="21">
        <v>0</v>
      </c>
      <c r="Q24" s="23">
        <v>47.973609924316406</v>
      </c>
    </row>
    <row r="25" spans="1:17" ht="15.75" x14ac:dyDescent="0.25">
      <c r="A25" s="1">
        <v>21</v>
      </c>
      <c r="B25" s="29" t="s">
        <v>44</v>
      </c>
      <c r="C25" s="3" t="s">
        <v>45</v>
      </c>
      <c r="D25" s="2" t="s">
        <v>3</v>
      </c>
      <c r="E25" s="21">
        <v>42.364501953125</v>
      </c>
      <c r="F25" s="21">
        <v>43.02978515625</v>
      </c>
      <c r="G25" s="21">
        <v>43.035888671875</v>
      </c>
      <c r="H25" s="21">
        <v>32.03125</v>
      </c>
      <c r="I25" s="21">
        <v>41.69921875</v>
      </c>
      <c r="J25" s="21">
        <v>42.5537109375</v>
      </c>
      <c r="K25" s="21">
        <v>43.29833984375</v>
      </c>
      <c r="L25" s="21">
        <v>32.135009765625</v>
      </c>
      <c r="M25" s="21">
        <v>35.3759765625</v>
      </c>
      <c r="N25" s="21">
        <v>42.08984375</v>
      </c>
      <c r="O25" s="21">
        <v>42.51708984375</v>
      </c>
      <c r="P25" s="21">
        <v>43.072509765625</v>
      </c>
      <c r="Q25" s="23">
        <v>39.711597442626953</v>
      </c>
    </row>
    <row r="26" spans="1:17" ht="15.75" x14ac:dyDescent="0.25">
      <c r="A26" s="1"/>
      <c r="B26" s="29" t="s">
        <v>232</v>
      </c>
      <c r="C26" s="7" t="s">
        <v>46</v>
      </c>
      <c r="D26" s="2" t="s">
        <v>3</v>
      </c>
      <c r="E26" s="21">
        <v>21.69189453125</v>
      </c>
      <c r="F26" s="21">
        <v>22.1435546875</v>
      </c>
      <c r="G26" s="21">
        <v>22.22900390625</v>
      </c>
      <c r="H26" s="21">
        <v>3.131103515625</v>
      </c>
      <c r="I26" s="21">
        <v>21.42333984375</v>
      </c>
      <c r="J26" s="21">
        <v>21.74072265625</v>
      </c>
      <c r="K26" s="21">
        <v>21.69189453125</v>
      </c>
      <c r="L26" s="21">
        <v>1.74560546875</v>
      </c>
      <c r="M26" s="21">
        <v>12.90283203125</v>
      </c>
      <c r="N26" s="21">
        <v>21.807861328125</v>
      </c>
      <c r="O26" s="21">
        <v>21.81396484375</v>
      </c>
      <c r="P26" s="21">
        <v>22.076416015625</v>
      </c>
      <c r="Q26" s="23">
        <v>16.984107971191406</v>
      </c>
    </row>
    <row r="27" spans="1:17" ht="15.75" x14ac:dyDescent="0.25">
      <c r="A27" s="1">
        <v>22</v>
      </c>
      <c r="B27" s="29" t="s">
        <v>47</v>
      </c>
      <c r="C27" s="3" t="s">
        <v>48</v>
      </c>
      <c r="D27" s="2" t="s">
        <v>3</v>
      </c>
      <c r="E27" s="21">
        <v>57.354736328125</v>
      </c>
      <c r="F27" s="21">
        <v>56.50634765625</v>
      </c>
      <c r="G27" s="21">
        <v>64.984130859375</v>
      </c>
      <c r="H27" s="21">
        <v>58.6181640625</v>
      </c>
      <c r="I27" s="21">
        <v>58.306884765625</v>
      </c>
      <c r="J27" s="21">
        <v>57.55615234375</v>
      </c>
      <c r="K27" s="21">
        <v>56.3720703125</v>
      </c>
      <c r="L27" s="21">
        <v>58.221435546875</v>
      </c>
      <c r="M27" s="21">
        <v>58.843994140625</v>
      </c>
      <c r="N27" s="21">
        <v>57.80029296875</v>
      </c>
      <c r="O27" s="21">
        <v>57.049560546875</v>
      </c>
      <c r="P27" s="21">
        <v>1.220703125E-2</v>
      </c>
      <c r="Q27" s="23">
        <v>53.515598297119141</v>
      </c>
    </row>
    <row r="28" spans="1:17" ht="15.75" x14ac:dyDescent="0.25">
      <c r="A28" s="1"/>
      <c r="B28" s="29" t="s">
        <v>233</v>
      </c>
      <c r="C28" s="7" t="s">
        <v>49</v>
      </c>
      <c r="D28" s="2" t="s">
        <v>3</v>
      </c>
      <c r="E28" s="21">
        <v>41.448974609375</v>
      </c>
      <c r="F28" s="21">
        <v>40.606689453125</v>
      </c>
      <c r="G28" s="21">
        <v>47.57080078125</v>
      </c>
      <c r="H28" s="21">
        <v>41.986083984375</v>
      </c>
      <c r="I28" s="21">
        <v>41.66259765625</v>
      </c>
      <c r="J28" s="21">
        <v>41.455078125</v>
      </c>
      <c r="K28" s="21">
        <v>40.411376953125</v>
      </c>
      <c r="L28" s="21">
        <v>41.436767578125</v>
      </c>
      <c r="M28" s="21">
        <v>41.815185546875</v>
      </c>
      <c r="N28" s="21">
        <v>41.314697265625</v>
      </c>
      <c r="O28" s="21">
        <v>40.631103515625</v>
      </c>
      <c r="P28" s="21">
        <v>0</v>
      </c>
      <c r="Q28" s="23">
        <v>38.179122924804688</v>
      </c>
    </row>
    <row r="29" spans="1:17" ht="15.75" x14ac:dyDescent="0.25">
      <c r="A29" s="1">
        <v>23</v>
      </c>
      <c r="B29" s="29" t="s">
        <v>50</v>
      </c>
      <c r="C29" s="3" t="s">
        <v>51</v>
      </c>
      <c r="D29" s="2" t="s">
        <v>3</v>
      </c>
      <c r="E29" s="21">
        <v>39.532470703125</v>
      </c>
      <c r="F29" s="21">
        <v>41.094970703125</v>
      </c>
      <c r="G29" s="21">
        <v>42.864990234375</v>
      </c>
      <c r="H29" s="21">
        <v>40.142822265625</v>
      </c>
      <c r="I29" s="21">
        <v>44.47021484375</v>
      </c>
      <c r="J29" s="21">
        <v>39.190673828125</v>
      </c>
      <c r="K29" s="21">
        <v>43.2373046875</v>
      </c>
      <c r="L29" s="21">
        <v>45.330810546875</v>
      </c>
      <c r="M29" s="21">
        <v>43.02978515625</v>
      </c>
      <c r="N29" s="21">
        <v>41.015625</v>
      </c>
      <c r="O29" s="21">
        <v>39.337158203125</v>
      </c>
      <c r="P29" s="21">
        <v>39.874267578125</v>
      </c>
      <c r="Q29" s="23">
        <v>41.339099884033203</v>
      </c>
    </row>
    <row r="30" spans="1:17" ht="15.75" x14ac:dyDescent="0.25">
      <c r="A30" s="1"/>
      <c r="B30" s="29" t="s">
        <v>234</v>
      </c>
      <c r="C30" s="7" t="s">
        <v>52</v>
      </c>
      <c r="D30" s="2" t="s">
        <v>3</v>
      </c>
      <c r="E30" s="21">
        <v>10.186767578125</v>
      </c>
      <c r="F30" s="21">
        <v>13.17138671875</v>
      </c>
      <c r="G30" s="21">
        <v>17.8955078125</v>
      </c>
      <c r="H30" s="21">
        <v>10.791015625</v>
      </c>
      <c r="I30" s="21">
        <v>20.941162109375</v>
      </c>
      <c r="J30" s="21">
        <v>7.94677734375</v>
      </c>
      <c r="K30" s="21">
        <v>19.7265625</v>
      </c>
      <c r="L30" s="21">
        <v>20.00732421875</v>
      </c>
      <c r="M30" s="21">
        <v>17.437744140625</v>
      </c>
      <c r="N30" s="21">
        <v>12.725830078125</v>
      </c>
      <c r="O30" s="21">
        <v>9.7412109375</v>
      </c>
      <c r="P30" s="21">
        <v>10.284423828125</v>
      </c>
      <c r="Q30" s="23">
        <v>13.067215919494629</v>
      </c>
    </row>
    <row r="31" spans="1:17" ht="15.75" x14ac:dyDescent="0.25">
      <c r="A31" s="1">
        <v>24</v>
      </c>
      <c r="B31" s="29" t="s">
        <v>53</v>
      </c>
      <c r="C31" s="3" t="s">
        <v>54</v>
      </c>
      <c r="D31" s="2" t="s">
        <v>3</v>
      </c>
      <c r="E31" s="21">
        <v>78</v>
      </c>
      <c r="F31" s="21">
        <v>78</v>
      </c>
      <c r="G31" s="21">
        <v>78</v>
      </c>
      <c r="H31" s="21">
        <v>77</v>
      </c>
      <c r="I31" s="21">
        <v>78</v>
      </c>
      <c r="J31" s="21">
        <v>77</v>
      </c>
      <c r="K31" s="21">
        <v>78</v>
      </c>
      <c r="L31" s="21">
        <v>78</v>
      </c>
      <c r="M31" s="21">
        <v>78</v>
      </c>
      <c r="N31" s="21">
        <v>79</v>
      </c>
      <c r="O31" s="21">
        <v>78</v>
      </c>
      <c r="P31" s="21">
        <v>79</v>
      </c>
      <c r="Q31" s="23">
        <v>77.970138549804688</v>
      </c>
    </row>
    <row r="32" spans="1:17" ht="45.75" customHeight="1" x14ac:dyDescent="0.25">
      <c r="A32" s="13" t="s">
        <v>55</v>
      </c>
      <c r="B32" s="14"/>
      <c r="C32" s="14"/>
      <c r="D32" s="14"/>
      <c r="E32" s="16">
        <v>0.33334490740740735</v>
      </c>
      <c r="F32" s="16">
        <v>0.41667824074074072</v>
      </c>
      <c r="G32" s="16">
        <v>0.50001157407407404</v>
      </c>
      <c r="H32" s="16">
        <v>0.58334490740740796</v>
      </c>
      <c r="I32" s="16">
        <v>0.666678240740741</v>
      </c>
      <c r="J32" s="16">
        <v>0.75001157407407404</v>
      </c>
      <c r="K32" s="16">
        <v>0.83334490740740697</v>
      </c>
      <c r="L32" s="16">
        <v>0.91667824074074</v>
      </c>
      <c r="M32" s="16">
        <v>1.1574074074074073E-5</v>
      </c>
      <c r="N32" s="16">
        <v>8.3344907407407409E-2</v>
      </c>
      <c r="O32" s="16">
        <v>0.166678240740741</v>
      </c>
      <c r="P32" s="16">
        <v>0.25001157407407398</v>
      </c>
      <c r="Q32" s="40" t="s">
        <v>220</v>
      </c>
    </row>
    <row r="33" spans="1:17" ht="15.75" x14ac:dyDescent="0.25">
      <c r="A33" s="1">
        <v>25</v>
      </c>
      <c r="B33" s="8" t="s">
        <v>56</v>
      </c>
      <c r="C33" s="3" t="s">
        <v>57</v>
      </c>
      <c r="D33" s="2" t="s">
        <v>3</v>
      </c>
      <c r="E33" s="21">
        <v>99.993896484375</v>
      </c>
      <c r="F33" s="21">
        <v>99.993896484375</v>
      </c>
      <c r="G33" s="21">
        <v>99.993896484375</v>
      </c>
      <c r="H33" s="21">
        <v>99.993896484375</v>
      </c>
      <c r="I33" s="21">
        <v>99.993896484375</v>
      </c>
      <c r="J33" s="21">
        <v>99.993896484375</v>
      </c>
      <c r="K33" s="21">
        <v>99.993896484375</v>
      </c>
      <c r="L33" s="21">
        <v>99.993896484375</v>
      </c>
      <c r="M33" s="21">
        <v>99.993896484375</v>
      </c>
      <c r="N33" s="21">
        <v>99.993896484375</v>
      </c>
      <c r="O33" s="21">
        <v>99.993896484375</v>
      </c>
      <c r="P33" s="21">
        <v>99.993896484375</v>
      </c>
      <c r="Q33" s="23">
        <v>99.993896484375</v>
      </c>
    </row>
    <row r="34" spans="1:17" ht="15.75" x14ac:dyDescent="0.25">
      <c r="A34" s="4">
        <v>26</v>
      </c>
      <c r="B34" s="6" t="s">
        <v>58</v>
      </c>
      <c r="C34" s="6" t="s">
        <v>189</v>
      </c>
      <c r="D34" s="5" t="s">
        <v>9</v>
      </c>
      <c r="E34" s="21">
        <v>10.478198051452637</v>
      </c>
      <c r="F34" s="21">
        <v>10.479631423950195</v>
      </c>
      <c r="G34" s="21">
        <v>10.48799991607666</v>
      </c>
      <c r="H34" s="21">
        <v>10.480349540710449</v>
      </c>
      <c r="I34" s="21">
        <v>10.48560905456543</v>
      </c>
      <c r="J34" s="21">
        <v>10.493974685668945</v>
      </c>
      <c r="K34" s="21">
        <v>10.493497848510742</v>
      </c>
      <c r="L34" s="21">
        <v>10.46265983581543</v>
      </c>
      <c r="M34" s="21">
        <v>10.458356857299805</v>
      </c>
      <c r="N34" s="21">
        <v>10.445209503173828</v>
      </c>
      <c r="O34" s="21">
        <v>10.446642875671387</v>
      </c>
      <c r="P34" s="21">
        <v>10.414850234985352</v>
      </c>
      <c r="Q34" s="24">
        <v>10.465744018554688</v>
      </c>
    </row>
    <row r="35" spans="1:17" ht="15.75" x14ac:dyDescent="0.25">
      <c r="A35" s="4">
        <v>27</v>
      </c>
      <c r="B35" s="6" t="s">
        <v>59</v>
      </c>
      <c r="C35" s="6" t="s">
        <v>190</v>
      </c>
      <c r="D35" s="5" t="s">
        <v>6</v>
      </c>
      <c r="E35" s="21">
        <v>40.696640014648438</v>
      </c>
      <c r="F35" s="21">
        <v>40.818561553955078</v>
      </c>
      <c r="G35" s="21">
        <v>40.995479583740234</v>
      </c>
      <c r="H35" s="21">
        <v>40.9261474609375</v>
      </c>
      <c r="I35" s="21">
        <v>40.887893676757813</v>
      </c>
      <c r="J35" s="21">
        <v>40.641654968261719</v>
      </c>
      <c r="K35" s="21">
        <v>40.589065551757813</v>
      </c>
      <c r="L35" s="21">
        <v>40.479095458984375</v>
      </c>
      <c r="M35" s="21">
        <v>40.306961059570313</v>
      </c>
      <c r="N35" s="21">
        <v>40.333259582519531</v>
      </c>
      <c r="O35" s="21">
        <v>40.321308135986328</v>
      </c>
      <c r="P35" s="21">
        <v>40.237628936767578</v>
      </c>
      <c r="Q35" s="24">
        <v>40.568496704101563</v>
      </c>
    </row>
    <row r="36" spans="1:17" ht="15.75" x14ac:dyDescent="0.25">
      <c r="A36" s="1">
        <v>28</v>
      </c>
      <c r="B36" s="8" t="s">
        <v>60</v>
      </c>
      <c r="C36" s="3" t="s">
        <v>61</v>
      </c>
      <c r="D36" s="2" t="s">
        <v>3</v>
      </c>
      <c r="E36" s="21">
        <v>79.418647766113281</v>
      </c>
      <c r="F36" s="21">
        <v>80.893531799316406</v>
      </c>
      <c r="G36" s="21">
        <v>79.172447204589844</v>
      </c>
      <c r="H36" s="21">
        <v>85.619354248046875</v>
      </c>
      <c r="I36" s="21">
        <v>79.112686157226563</v>
      </c>
      <c r="J36" s="21">
        <v>80.238555908203125</v>
      </c>
      <c r="K36" s="21">
        <v>79.131805419921875</v>
      </c>
      <c r="L36" s="21">
        <v>79.27044677734375</v>
      </c>
      <c r="M36" s="21">
        <v>77.819480895996094</v>
      </c>
      <c r="N36" s="21">
        <v>80.436958312988281</v>
      </c>
      <c r="O36" s="21">
        <v>79.803504943847656</v>
      </c>
      <c r="P36" s="21">
        <v>80.099906921386719</v>
      </c>
      <c r="Q36" s="23">
        <v>80.051765441894531</v>
      </c>
    </row>
    <row r="37" spans="1:17" ht="15.75" x14ac:dyDescent="0.25">
      <c r="A37" s="1">
        <v>29</v>
      </c>
      <c r="B37" s="8" t="s">
        <v>62</v>
      </c>
      <c r="C37" s="3" t="s">
        <v>63</v>
      </c>
      <c r="D37" s="2" t="s">
        <v>3</v>
      </c>
      <c r="E37" s="21">
        <v>79.57763671875</v>
      </c>
      <c r="F37" s="21">
        <v>79.681396484375</v>
      </c>
      <c r="G37" s="21">
        <v>79.876708984375</v>
      </c>
      <c r="H37" s="21">
        <v>79.730224609375</v>
      </c>
      <c r="I37" s="21">
        <v>79.840087890625</v>
      </c>
      <c r="J37" s="21">
        <v>79.77294921875</v>
      </c>
      <c r="K37" s="21">
        <v>79.730224609375</v>
      </c>
      <c r="L37" s="21">
        <v>79.241943359375</v>
      </c>
      <c r="M37" s="21">
        <v>79.193115234375</v>
      </c>
      <c r="N37" s="21">
        <v>78.900146484375</v>
      </c>
      <c r="O37" s="21">
        <v>79.16259765625</v>
      </c>
      <c r="P37" s="21">
        <v>79.296875</v>
      </c>
      <c r="Q37" s="23">
        <v>79.431121826171875</v>
      </c>
    </row>
    <row r="38" spans="1:17" ht="15.75" x14ac:dyDescent="0.25">
      <c r="A38" s="4">
        <v>30</v>
      </c>
      <c r="B38" s="6" t="s">
        <v>64</v>
      </c>
      <c r="C38" s="6" t="s">
        <v>191</v>
      </c>
      <c r="D38" s="5" t="s">
        <v>65</v>
      </c>
      <c r="E38" s="21">
        <v>4.7210869789123535</v>
      </c>
      <c r="F38" s="21">
        <v>4.7333474159240723</v>
      </c>
      <c r="G38" s="21">
        <v>4.715207576751709</v>
      </c>
      <c r="H38" s="21">
        <v>4.7243847846984863</v>
      </c>
      <c r="I38" s="21">
        <v>4.7241697311401367</v>
      </c>
      <c r="J38" s="21">
        <v>4.7355704307556152</v>
      </c>
      <c r="K38" s="21">
        <v>4.7346382141113281</v>
      </c>
      <c r="L38" s="21">
        <v>4.6980710029602051</v>
      </c>
      <c r="M38" s="21">
        <v>4.7010107040405273</v>
      </c>
      <c r="N38" s="21">
        <v>4.7109055519104004</v>
      </c>
      <c r="O38" s="21">
        <v>4.7175021171569824</v>
      </c>
      <c r="P38" s="21">
        <v>4.7020864486694336</v>
      </c>
      <c r="Q38" s="24">
        <v>4.7177915573120117</v>
      </c>
    </row>
    <row r="39" spans="1:17" ht="15.75" x14ac:dyDescent="0.25">
      <c r="A39" s="4">
        <v>31</v>
      </c>
      <c r="B39" s="6" t="s">
        <v>66</v>
      </c>
      <c r="C39" s="6" t="s">
        <v>192</v>
      </c>
      <c r="D39" s="5" t="s">
        <v>67</v>
      </c>
      <c r="E39" s="22">
        <v>2535.833984375</v>
      </c>
      <c r="F39" s="22">
        <v>2581.71142578125</v>
      </c>
      <c r="G39" s="22">
        <v>2572.114501953125</v>
      </c>
      <c r="H39" s="22">
        <v>2699.363525390625</v>
      </c>
      <c r="I39" s="22">
        <v>2538.22412109375</v>
      </c>
      <c r="J39" s="22">
        <v>2491.57861328125</v>
      </c>
      <c r="K39" s="22">
        <v>2570.504150390625</v>
      </c>
      <c r="L39" s="22">
        <v>2516.325927734375</v>
      </c>
      <c r="M39" s="22">
        <v>2564.494140625</v>
      </c>
      <c r="N39" s="22">
        <v>2571.6435546875</v>
      </c>
      <c r="O39" s="22">
        <v>2555.368408203125</v>
      </c>
      <c r="P39" s="22">
        <v>2569.026123046875</v>
      </c>
      <c r="Q39" s="25">
        <v>2544.673095703125</v>
      </c>
    </row>
    <row r="40" spans="1:17" ht="15.75" x14ac:dyDescent="0.25">
      <c r="A40" s="4">
        <v>32</v>
      </c>
      <c r="B40" s="6" t="s">
        <v>68</v>
      </c>
      <c r="C40" s="6" t="s">
        <v>193</v>
      </c>
      <c r="D40" s="5" t="s">
        <v>69</v>
      </c>
      <c r="E40" s="21">
        <v>53.724109649658203</v>
      </c>
      <c r="F40" s="21">
        <v>54.454898834228516</v>
      </c>
      <c r="G40" s="21">
        <v>54.852451324462891</v>
      </c>
      <c r="H40" s="21">
        <v>56.128086090087891</v>
      </c>
      <c r="I40" s="21">
        <v>54.288860321044922</v>
      </c>
      <c r="J40" s="21">
        <v>52.339168548583984</v>
      </c>
      <c r="K40" s="21">
        <v>54.328239440917969</v>
      </c>
      <c r="L40" s="21">
        <v>54.789176940917969</v>
      </c>
      <c r="M40" s="21">
        <v>53.757087707519531</v>
      </c>
      <c r="N40" s="21">
        <v>53.859516143798828</v>
      </c>
      <c r="O40" s="21">
        <v>53.566257476806641</v>
      </c>
      <c r="P40" s="21">
        <v>53.592250823974609</v>
      </c>
      <c r="Q40" s="24">
        <v>53.940803527832031</v>
      </c>
    </row>
    <row r="41" spans="1:17" ht="15.75" x14ac:dyDescent="0.25">
      <c r="A41" s="1">
        <v>33</v>
      </c>
      <c r="B41" s="8" t="s">
        <v>70</v>
      </c>
      <c r="C41" s="3" t="s">
        <v>71</v>
      </c>
      <c r="D41" s="2" t="s">
        <v>31</v>
      </c>
      <c r="E41" s="21">
        <v>3.1631722450256348</v>
      </c>
      <c r="F41" s="21">
        <v>3.1863598823547363</v>
      </c>
      <c r="G41" s="21">
        <v>3.1620967388153076</v>
      </c>
      <c r="H41" s="21">
        <v>3.1820569038391113</v>
      </c>
      <c r="I41" s="21">
        <v>3.1142876148223877</v>
      </c>
      <c r="J41" s="21">
        <v>3.1309010982513428</v>
      </c>
      <c r="K41" s="21">
        <v>3.3771178722381592</v>
      </c>
      <c r="L41" s="21">
        <v>3.2124156951904297</v>
      </c>
      <c r="M41" s="21">
        <v>3.2020173072814941</v>
      </c>
      <c r="N41" s="21">
        <v>3.1512200832366943</v>
      </c>
      <c r="O41" s="21">
        <v>3.1268372535705566</v>
      </c>
      <c r="P41" s="21">
        <v>3.1104626655578613</v>
      </c>
      <c r="Q41" s="23">
        <v>3.1713812351226807</v>
      </c>
    </row>
    <row r="42" spans="1:17" ht="15.75" x14ac:dyDescent="0.25">
      <c r="A42" s="1">
        <v>34</v>
      </c>
      <c r="B42" s="8" t="s">
        <v>72</v>
      </c>
      <c r="C42" s="3" t="s">
        <v>73</v>
      </c>
      <c r="D42" s="2" t="s">
        <v>74</v>
      </c>
      <c r="E42" s="22">
        <v>6826431.5</v>
      </c>
      <c r="F42" s="22">
        <v>6831542.5</v>
      </c>
      <c r="G42" s="22">
        <v>6836642.5</v>
      </c>
      <c r="H42" s="22">
        <v>6841756.5</v>
      </c>
      <c r="I42" s="22">
        <v>6846941.5</v>
      </c>
      <c r="J42" s="22">
        <v>6852063.5</v>
      </c>
      <c r="K42" s="22">
        <v>6857131.5</v>
      </c>
      <c r="L42" s="22">
        <v>6862154.5</v>
      </c>
      <c r="M42" s="22">
        <v>6867192</v>
      </c>
      <c r="N42" s="22">
        <v>6872262</v>
      </c>
      <c r="O42" s="22">
        <v>6877349</v>
      </c>
      <c r="P42" s="22">
        <v>6882463.5</v>
      </c>
      <c r="Q42" s="23"/>
    </row>
    <row r="43" spans="1:17" ht="15.75" x14ac:dyDescent="0.25">
      <c r="A43" s="1">
        <v>35</v>
      </c>
      <c r="B43" s="8" t="s">
        <v>75</v>
      </c>
      <c r="C43" s="3" t="s">
        <v>76</v>
      </c>
      <c r="D43" s="2" t="s">
        <v>31</v>
      </c>
      <c r="E43" s="21">
        <v>0.1501096785068512</v>
      </c>
      <c r="F43" s="21">
        <v>0.1587146520614624</v>
      </c>
      <c r="G43" s="21">
        <v>0.15034869313240051</v>
      </c>
      <c r="H43" s="21">
        <v>0.1509462296962738</v>
      </c>
      <c r="I43" s="21">
        <v>0.14437288045883179</v>
      </c>
      <c r="J43" s="21">
        <v>0.14520958065986633</v>
      </c>
      <c r="K43" s="21">
        <v>0.1539340615272522</v>
      </c>
      <c r="L43" s="21">
        <v>0.15931218862533569</v>
      </c>
      <c r="M43" s="21">
        <v>0.15357553958892822</v>
      </c>
      <c r="N43" s="21">
        <v>0.1447315514087677</v>
      </c>
      <c r="O43" s="21">
        <v>0.14867544174194336</v>
      </c>
      <c r="P43" s="21">
        <v>0.15441209077835083</v>
      </c>
      <c r="Q43" s="23">
        <v>0.14996439218521118</v>
      </c>
    </row>
    <row r="44" spans="1:17" ht="15.75" x14ac:dyDescent="0.25">
      <c r="A44" s="4">
        <v>36</v>
      </c>
      <c r="B44" s="6" t="s">
        <v>77</v>
      </c>
      <c r="C44" s="6" t="s">
        <v>194</v>
      </c>
      <c r="D44" s="5" t="s">
        <v>78</v>
      </c>
      <c r="E44" s="21">
        <v>15.3994140625</v>
      </c>
      <c r="F44" s="21">
        <v>15.3994140625</v>
      </c>
      <c r="G44" s="21">
        <v>15.3994140625</v>
      </c>
      <c r="H44" s="21">
        <v>15.3994140625</v>
      </c>
      <c r="I44" s="21">
        <v>15.3994140625</v>
      </c>
      <c r="J44" s="21">
        <v>15.3994140625</v>
      </c>
      <c r="K44" s="21">
        <v>15.3994140625</v>
      </c>
      <c r="L44" s="21">
        <v>15.3994140625</v>
      </c>
      <c r="M44" s="21">
        <v>15.3994140625</v>
      </c>
      <c r="N44" s="21">
        <v>15.3994140625</v>
      </c>
      <c r="O44" s="21">
        <v>15.3994140625</v>
      </c>
      <c r="P44" s="21">
        <v>15.3978271484375</v>
      </c>
      <c r="Q44" s="24">
        <v>15.399442672729492</v>
      </c>
    </row>
    <row r="45" spans="1:17" ht="15.75" x14ac:dyDescent="0.25">
      <c r="A45" s="4">
        <v>37</v>
      </c>
      <c r="B45" s="6" t="s">
        <v>79</v>
      </c>
      <c r="C45" s="6" t="s">
        <v>195</v>
      </c>
      <c r="D45" s="5" t="s">
        <v>78</v>
      </c>
      <c r="E45" s="21">
        <v>29.9981689453125</v>
      </c>
      <c r="F45" s="21">
        <v>29.9981689453125</v>
      </c>
      <c r="G45" s="21">
        <v>29.9981689453125</v>
      </c>
      <c r="H45" s="21">
        <v>29.9981689453125</v>
      </c>
      <c r="I45" s="21">
        <v>29.9981689453125</v>
      </c>
      <c r="J45" s="21">
        <v>29.9981689453125</v>
      </c>
      <c r="K45" s="21">
        <v>29.9981689453125</v>
      </c>
      <c r="L45" s="21">
        <v>29.9981689453125</v>
      </c>
      <c r="M45" s="21">
        <v>29.9981689453125</v>
      </c>
      <c r="N45" s="21">
        <v>29.9981689453125</v>
      </c>
      <c r="O45" s="21">
        <v>29.9981689453125</v>
      </c>
      <c r="P45" s="21">
        <v>29.9981689453125</v>
      </c>
      <c r="Q45" s="24">
        <v>29.997426986694336</v>
      </c>
    </row>
    <row r="46" spans="1:17" ht="15.75" x14ac:dyDescent="0.25">
      <c r="A46" s="4">
        <v>38</v>
      </c>
      <c r="B46" s="6" t="s">
        <v>81</v>
      </c>
      <c r="C46" s="6" t="s">
        <v>196</v>
      </c>
      <c r="D46" s="5" t="s">
        <v>78</v>
      </c>
      <c r="E46" s="21">
        <v>27.99658203125</v>
      </c>
      <c r="F46" s="21">
        <v>27.99658203125</v>
      </c>
      <c r="G46" s="21">
        <v>27.99658203125</v>
      </c>
      <c r="H46" s="21">
        <v>27.99658203125</v>
      </c>
      <c r="I46" s="21">
        <v>27.99658203125</v>
      </c>
      <c r="J46" s="21">
        <v>27.99658203125</v>
      </c>
      <c r="K46" s="21">
        <v>27.99658203125</v>
      </c>
      <c r="L46" s="21">
        <v>27.99658203125</v>
      </c>
      <c r="M46" s="21">
        <v>27.99658203125</v>
      </c>
      <c r="N46" s="21">
        <v>27.99658203125</v>
      </c>
      <c r="O46" s="21">
        <v>27.99658203125</v>
      </c>
      <c r="P46" s="21">
        <v>27.99658203125</v>
      </c>
      <c r="Q46" s="24">
        <v>27.99658203125</v>
      </c>
    </row>
    <row r="47" spans="1:17" ht="15.75" x14ac:dyDescent="0.25">
      <c r="A47" s="1"/>
      <c r="B47" s="8" t="s">
        <v>229</v>
      </c>
      <c r="C47" s="20" t="s">
        <v>230</v>
      </c>
      <c r="D47" s="2" t="s">
        <v>3</v>
      </c>
      <c r="E47" s="21" t="s">
        <v>246</v>
      </c>
      <c r="F47" s="21" t="s">
        <v>246</v>
      </c>
      <c r="G47" s="21" t="s">
        <v>246</v>
      </c>
      <c r="H47" s="21" t="s">
        <v>246</v>
      </c>
      <c r="I47" s="21" t="s">
        <v>246</v>
      </c>
      <c r="J47" s="21" t="s">
        <v>246</v>
      </c>
      <c r="K47" s="21" t="s">
        <v>246</v>
      </c>
      <c r="L47" s="21" t="s">
        <v>246</v>
      </c>
      <c r="M47" s="21" t="s">
        <v>246</v>
      </c>
      <c r="N47" s="21" t="s">
        <v>246</v>
      </c>
      <c r="O47" s="21" t="s">
        <v>246</v>
      </c>
      <c r="P47" s="21" t="s">
        <v>246</v>
      </c>
      <c r="Q47" s="24" t="s">
        <v>246</v>
      </c>
    </row>
    <row r="48" spans="1:17" ht="15.75" x14ac:dyDescent="0.25">
      <c r="A48" s="1">
        <v>39</v>
      </c>
      <c r="B48" s="8" t="s">
        <v>79</v>
      </c>
      <c r="C48" s="3" t="s">
        <v>80</v>
      </c>
      <c r="D48" s="2" t="s">
        <v>78</v>
      </c>
      <c r="E48" s="21">
        <v>29.9981689453125</v>
      </c>
      <c r="F48" s="21">
        <v>29.9981689453125</v>
      </c>
      <c r="G48" s="21">
        <v>29.9981689453125</v>
      </c>
      <c r="H48" s="21">
        <v>29.9981689453125</v>
      </c>
      <c r="I48" s="21">
        <v>29.9981689453125</v>
      </c>
      <c r="J48" s="21">
        <v>29.9981689453125</v>
      </c>
      <c r="K48" s="21">
        <v>29.9981689453125</v>
      </c>
      <c r="L48" s="21">
        <v>29.9981689453125</v>
      </c>
      <c r="M48" s="21">
        <v>29.9981689453125</v>
      </c>
      <c r="N48" s="21">
        <v>29.9981689453125</v>
      </c>
      <c r="O48" s="21">
        <v>29.9981689453125</v>
      </c>
      <c r="P48" s="21">
        <v>29.9981689453125</v>
      </c>
      <c r="Q48" s="24">
        <v>29.997426986694336</v>
      </c>
    </row>
    <row r="49" spans="1:17" ht="15.75" x14ac:dyDescent="0.25">
      <c r="A49" s="1">
        <v>40</v>
      </c>
      <c r="B49" s="8" t="s">
        <v>81</v>
      </c>
      <c r="C49" s="3" t="s">
        <v>80</v>
      </c>
      <c r="D49" s="2" t="s">
        <v>78</v>
      </c>
      <c r="E49" s="21">
        <v>27.99658203125</v>
      </c>
      <c r="F49" s="21">
        <v>27.99658203125</v>
      </c>
      <c r="G49" s="21">
        <v>27.99658203125</v>
      </c>
      <c r="H49" s="21">
        <v>27.99658203125</v>
      </c>
      <c r="I49" s="21">
        <v>27.99658203125</v>
      </c>
      <c r="J49" s="21">
        <v>27.99658203125</v>
      </c>
      <c r="K49" s="21">
        <v>27.99658203125</v>
      </c>
      <c r="L49" s="21">
        <v>27.99658203125</v>
      </c>
      <c r="M49" s="21">
        <v>27.99658203125</v>
      </c>
      <c r="N49" s="21">
        <v>27.99658203125</v>
      </c>
      <c r="O49" s="21">
        <v>27.99658203125</v>
      </c>
      <c r="P49" s="21">
        <v>27.99658203125</v>
      </c>
      <c r="Q49" s="24">
        <v>27.99658203125</v>
      </c>
    </row>
    <row r="50" spans="1:17" ht="15.75" x14ac:dyDescent="0.25">
      <c r="A50" s="1">
        <v>41</v>
      </c>
      <c r="B50" s="8" t="s">
        <v>82</v>
      </c>
      <c r="C50" s="3" t="s">
        <v>83</v>
      </c>
      <c r="D50" s="2" t="s">
        <v>78</v>
      </c>
      <c r="E50" s="21">
        <v>29.97802734375</v>
      </c>
      <c r="F50" s="21">
        <v>29.97802734375</v>
      </c>
      <c r="G50" s="21">
        <v>29.97802734375</v>
      </c>
      <c r="H50" s="21">
        <v>29.97802734375</v>
      </c>
      <c r="I50" s="21">
        <v>29.97802734375</v>
      </c>
      <c r="J50" s="21">
        <v>29.97802734375</v>
      </c>
      <c r="K50" s="21">
        <v>29.97802734375</v>
      </c>
      <c r="L50" s="21">
        <v>29.97802734375</v>
      </c>
      <c r="M50" s="21">
        <v>29.97802734375</v>
      </c>
      <c r="N50" s="21">
        <v>29.97802734375</v>
      </c>
      <c r="O50" s="21">
        <v>29.97802734375</v>
      </c>
      <c r="P50" s="21">
        <v>29.97802734375</v>
      </c>
      <c r="Q50" s="24">
        <v>29.97802734375</v>
      </c>
    </row>
    <row r="51" spans="1:17" ht="15.75" x14ac:dyDescent="0.25">
      <c r="A51" s="1">
        <v>42</v>
      </c>
      <c r="B51" s="8" t="s">
        <v>84</v>
      </c>
      <c r="C51" s="3" t="s">
        <v>85</v>
      </c>
      <c r="D51" s="2" t="s">
        <v>86</v>
      </c>
      <c r="E51" s="21">
        <v>119.62716674804688</v>
      </c>
      <c r="F51" s="21">
        <v>120.36342620849609</v>
      </c>
      <c r="G51" s="21">
        <v>119.633056640625</v>
      </c>
      <c r="H51" s="21">
        <v>120.25637054443359</v>
      </c>
      <c r="I51" s="21">
        <v>119.75046539306641</v>
      </c>
      <c r="J51" s="21">
        <v>119.43190765380859</v>
      </c>
      <c r="K51" s="21">
        <v>119.21869659423828</v>
      </c>
      <c r="L51" s="21">
        <v>118.80658721923828</v>
      </c>
      <c r="M51" s="21">
        <v>119.27445220947266</v>
      </c>
      <c r="N51" s="21">
        <v>120.30651092529297</v>
      </c>
      <c r="O51" s="21">
        <v>120.33409881591797</v>
      </c>
      <c r="P51" s="21">
        <v>119.23369598388672</v>
      </c>
      <c r="Q51" s="24">
        <v>119.73431396484375</v>
      </c>
    </row>
    <row r="52" spans="1:17" ht="15.75" x14ac:dyDescent="0.25">
      <c r="A52" s="1">
        <v>43</v>
      </c>
      <c r="B52" s="8" t="s">
        <v>87</v>
      </c>
      <c r="C52" s="3" t="s">
        <v>88</v>
      </c>
      <c r="D52" s="2" t="s">
        <v>89</v>
      </c>
      <c r="E52" s="21">
        <v>47.461360931396484</v>
      </c>
      <c r="F52" s="21">
        <v>52.134590148925781</v>
      </c>
      <c r="G52" s="21">
        <v>40.780185699462891</v>
      </c>
      <c r="H52" s="21">
        <v>45.692459106445313</v>
      </c>
      <c r="I52" s="21">
        <v>38.21051025390625</v>
      </c>
      <c r="J52" s="21">
        <v>42.680557250976563</v>
      </c>
      <c r="K52" s="21">
        <v>45.202438354492188</v>
      </c>
      <c r="L52" s="21">
        <v>40.708484649658203</v>
      </c>
      <c r="M52" s="21">
        <v>51.202339172363281</v>
      </c>
      <c r="N52" s="21">
        <v>41.4853515625</v>
      </c>
      <c r="O52" s="21">
        <v>40.553108215332031</v>
      </c>
      <c r="P52" s="21">
        <v>36.190628051757813</v>
      </c>
      <c r="Q52" s="24">
        <v>44.213062286376953</v>
      </c>
    </row>
    <row r="53" spans="1:17" ht="15.75" x14ac:dyDescent="0.25">
      <c r="A53" s="1">
        <v>44</v>
      </c>
      <c r="B53" s="8" t="s">
        <v>90</v>
      </c>
      <c r="C53" s="3" t="s">
        <v>88</v>
      </c>
      <c r="D53" s="2" t="s">
        <v>3</v>
      </c>
      <c r="E53" s="21">
        <v>56.694625854492188</v>
      </c>
      <c r="F53" s="21">
        <v>61.011405944824219</v>
      </c>
      <c r="G53" s="21">
        <v>47.892333984375</v>
      </c>
      <c r="H53" s="21">
        <v>54.304229736328125</v>
      </c>
      <c r="I53" s="21">
        <v>44.630134582519531</v>
      </c>
      <c r="J53" s="21">
        <v>50.901412963867188</v>
      </c>
      <c r="K53" s="21">
        <v>52.504398345947266</v>
      </c>
      <c r="L53" s="21">
        <v>47.864212036132813</v>
      </c>
      <c r="M53" s="21">
        <v>59.816204071044922</v>
      </c>
      <c r="N53" s="21">
        <v>48.440715789794922</v>
      </c>
      <c r="O53" s="21">
        <v>48.496971130371094</v>
      </c>
      <c r="P53" s="21">
        <v>43.195888519287109</v>
      </c>
      <c r="Q53" s="24">
        <v>52.013862609863281</v>
      </c>
    </row>
    <row r="54" spans="1:17" ht="15.75" x14ac:dyDescent="0.25">
      <c r="A54" s="1">
        <v>45</v>
      </c>
      <c r="B54" s="8" t="s">
        <v>91</v>
      </c>
      <c r="C54" s="3" t="s">
        <v>92</v>
      </c>
      <c r="D54" s="2" t="s">
        <v>67</v>
      </c>
      <c r="E54" s="22">
        <v>4431.234375</v>
      </c>
      <c r="F54" s="22">
        <v>4431.07177734375</v>
      </c>
      <c r="G54" s="22">
        <v>4433.89111328125</v>
      </c>
      <c r="H54" s="22">
        <v>4431.11474609375</v>
      </c>
      <c r="I54" s="22">
        <v>4430.12451171875</v>
      </c>
      <c r="J54" s="22">
        <v>4429.64404296875</v>
      </c>
      <c r="K54" s="22">
        <v>4432.96826171875</v>
      </c>
      <c r="L54" s="22">
        <v>4433.69921875</v>
      </c>
      <c r="M54" s="22">
        <v>4461.96826171875</v>
      </c>
      <c r="N54" s="22">
        <v>4463.71728515625</v>
      </c>
      <c r="O54" s="22">
        <v>4464.84130859375</v>
      </c>
      <c r="P54" s="22">
        <v>4459.89892578125</v>
      </c>
      <c r="Q54" s="25">
        <v>4446.52197265625</v>
      </c>
    </row>
    <row r="55" spans="1:17" ht="15.75" x14ac:dyDescent="0.25">
      <c r="A55" s="1">
        <v>46</v>
      </c>
      <c r="B55" s="8" t="s">
        <v>93</v>
      </c>
      <c r="C55" s="3" t="s">
        <v>94</v>
      </c>
      <c r="D55" s="2" t="s">
        <v>9</v>
      </c>
      <c r="E55" s="21">
        <v>9.4132242202758789</v>
      </c>
      <c r="F55" s="21">
        <v>9.464141845703125</v>
      </c>
      <c r="G55" s="21">
        <v>10.210699081420898</v>
      </c>
      <c r="H55" s="21">
        <v>10.458834648132324</v>
      </c>
      <c r="I55" s="21">
        <v>10.47987174987793</v>
      </c>
      <c r="J55" s="21">
        <v>10.452141761779785</v>
      </c>
      <c r="K55" s="21">
        <v>10.420585632324219</v>
      </c>
      <c r="L55" s="21">
        <v>10.423215866088867</v>
      </c>
      <c r="M55" s="21">
        <v>10.419869422912598</v>
      </c>
      <c r="N55" s="21">
        <v>10.374210357666016</v>
      </c>
      <c r="O55" s="21">
        <v>10.367517471313477</v>
      </c>
      <c r="P55" s="21">
        <v>10.38233757019043</v>
      </c>
      <c r="Q55" s="24">
        <v>10.277788162231445</v>
      </c>
    </row>
    <row r="56" spans="1:17" ht="15.75" x14ac:dyDescent="0.25">
      <c r="A56" s="1">
        <v>47</v>
      </c>
      <c r="B56" s="8" t="s">
        <v>95</v>
      </c>
      <c r="C56" s="3" t="s">
        <v>96</v>
      </c>
      <c r="D56" s="2" t="s">
        <v>3</v>
      </c>
      <c r="E56" s="21">
        <v>80.654869079589844</v>
      </c>
      <c r="F56" s="21">
        <v>93.36041259765625</v>
      </c>
      <c r="G56" s="21">
        <v>101.84512329101563</v>
      </c>
      <c r="H56" s="21">
        <v>92.375709533691406</v>
      </c>
      <c r="I56" s="21">
        <v>71.022941589355469</v>
      </c>
      <c r="J56" s="21">
        <v>79.173042297363281</v>
      </c>
      <c r="K56" s="21">
        <v>93.441680908203125</v>
      </c>
      <c r="L56" s="21">
        <v>101.87380218505859</v>
      </c>
      <c r="M56" s="21">
        <v>81.570266723632813</v>
      </c>
      <c r="N56" s="21">
        <v>75.019111633300781</v>
      </c>
      <c r="O56" s="21">
        <v>88.326957702636719</v>
      </c>
      <c r="P56" s="21">
        <v>99.196937561035156</v>
      </c>
      <c r="Q56" s="24">
        <v>87.7730712890625</v>
      </c>
    </row>
    <row r="57" spans="1:17" ht="35.25" customHeight="1" x14ac:dyDescent="0.25">
      <c r="A57" s="10" t="s">
        <v>36</v>
      </c>
      <c r="B57" s="11"/>
      <c r="C57" s="11"/>
      <c r="D57" s="12"/>
      <c r="E57" s="16">
        <v>0.33334490740740735</v>
      </c>
      <c r="F57" s="16">
        <v>0.41667824074074072</v>
      </c>
      <c r="G57" s="16">
        <v>0.50001157407407404</v>
      </c>
      <c r="H57" s="16">
        <v>0.58334490740740796</v>
      </c>
      <c r="I57" s="16">
        <v>0.666678240740741</v>
      </c>
      <c r="J57" s="16">
        <v>0.75001157407407404</v>
      </c>
      <c r="K57" s="16">
        <v>0.83334490740740697</v>
      </c>
      <c r="L57" s="16">
        <v>0.91667824074074</v>
      </c>
      <c r="M57" s="16">
        <v>1.1574074074074073E-5</v>
      </c>
      <c r="N57" s="16">
        <v>8.3344907407407409E-2</v>
      </c>
      <c r="O57" s="16">
        <v>0.166678240740741</v>
      </c>
      <c r="P57" s="16">
        <v>0.25001157407407398</v>
      </c>
      <c r="Q57" s="40" t="s">
        <v>220</v>
      </c>
    </row>
    <row r="58" spans="1:17" ht="15.75" x14ac:dyDescent="0.25">
      <c r="A58" s="1">
        <v>48</v>
      </c>
      <c r="B58" s="8" t="s">
        <v>97</v>
      </c>
      <c r="C58" s="3" t="s">
        <v>98</v>
      </c>
      <c r="D58" s="2" t="s">
        <v>3</v>
      </c>
      <c r="E58" s="21">
        <v>82</v>
      </c>
      <c r="F58" s="21">
        <v>81</v>
      </c>
      <c r="G58" s="21">
        <v>81</v>
      </c>
      <c r="H58" s="21">
        <v>81</v>
      </c>
      <c r="I58" s="21">
        <v>82</v>
      </c>
      <c r="J58" s="21">
        <v>82</v>
      </c>
      <c r="K58" s="21">
        <v>82</v>
      </c>
      <c r="L58" s="21">
        <v>82</v>
      </c>
      <c r="M58" s="21">
        <v>83</v>
      </c>
      <c r="N58" s="21">
        <v>83</v>
      </c>
      <c r="O58" s="21">
        <v>82</v>
      </c>
      <c r="P58" s="21">
        <v>82</v>
      </c>
      <c r="Q58" s="23">
        <v>81.913192749023438</v>
      </c>
    </row>
    <row r="59" spans="1:17" ht="15.75" x14ac:dyDescent="0.25">
      <c r="A59" s="1">
        <v>49</v>
      </c>
      <c r="B59" s="8" t="s">
        <v>99</v>
      </c>
      <c r="C59" s="3" t="s">
        <v>100</v>
      </c>
      <c r="D59" s="2" t="s">
        <v>3</v>
      </c>
      <c r="E59" s="21">
        <v>78</v>
      </c>
      <c r="F59" s="21">
        <v>77</v>
      </c>
      <c r="G59" s="21">
        <v>77</v>
      </c>
      <c r="H59" s="21">
        <v>76</v>
      </c>
      <c r="I59" s="21">
        <v>77</v>
      </c>
      <c r="J59" s="21">
        <v>77</v>
      </c>
      <c r="K59" s="21">
        <v>77</v>
      </c>
      <c r="L59" s="21">
        <v>77</v>
      </c>
      <c r="M59" s="21">
        <v>78</v>
      </c>
      <c r="N59" s="21">
        <v>78</v>
      </c>
      <c r="O59" s="21">
        <v>77</v>
      </c>
      <c r="P59" s="21">
        <v>77</v>
      </c>
      <c r="Q59" s="23">
        <v>77.375350952148438</v>
      </c>
    </row>
    <row r="60" spans="1:17" ht="15.75" x14ac:dyDescent="0.25">
      <c r="A60" s="1">
        <v>50</v>
      </c>
      <c r="B60" s="8" t="s">
        <v>101</v>
      </c>
      <c r="C60" s="3" t="s">
        <v>102</v>
      </c>
      <c r="D60" s="2" t="s">
        <v>3</v>
      </c>
      <c r="E60" s="21">
        <v>48.0712890625</v>
      </c>
      <c r="F60" s="21">
        <v>48.455810546875</v>
      </c>
      <c r="G60" s="21">
        <v>48.236083984375</v>
      </c>
      <c r="H60" s="21">
        <v>48.419189453125</v>
      </c>
      <c r="I60" s="21">
        <v>47.7294921875</v>
      </c>
      <c r="J60" s="21">
        <v>48.10791015625</v>
      </c>
      <c r="K60" s="21">
        <v>47.747802734375</v>
      </c>
      <c r="L60" s="21">
        <v>47.4609375</v>
      </c>
      <c r="M60" s="21">
        <v>47.75390625</v>
      </c>
      <c r="N60" s="21">
        <v>47.674560546875</v>
      </c>
      <c r="O60" s="21">
        <v>48.2421875</v>
      </c>
      <c r="P60" s="21">
        <v>47.967529296875</v>
      </c>
      <c r="Q60" s="23">
        <v>48.057899475097656</v>
      </c>
    </row>
    <row r="61" spans="1:17" ht="15.75" x14ac:dyDescent="0.25">
      <c r="A61" s="1"/>
      <c r="B61" s="8" t="s">
        <v>235</v>
      </c>
      <c r="C61" s="7" t="s">
        <v>103</v>
      </c>
      <c r="D61" s="2" t="s">
        <v>3</v>
      </c>
      <c r="E61" s="21">
        <v>18.85986328125</v>
      </c>
      <c r="F61" s="21">
        <v>19.171142578125</v>
      </c>
      <c r="G61" s="21">
        <v>19.012451171875</v>
      </c>
      <c r="H61" s="21">
        <v>19.122314453125</v>
      </c>
      <c r="I61" s="21">
        <v>18.71337890625</v>
      </c>
      <c r="J61" s="21">
        <v>19.287109375</v>
      </c>
      <c r="K61" s="21">
        <v>19.134521484375</v>
      </c>
      <c r="L61" s="21">
        <v>19.07958984375</v>
      </c>
      <c r="M61" s="21">
        <v>18.695068359375</v>
      </c>
      <c r="N61" s="21">
        <v>18.927001953125</v>
      </c>
      <c r="O61" s="21">
        <v>18.98193359375</v>
      </c>
      <c r="P61" s="21">
        <v>18.51806640625</v>
      </c>
      <c r="Q61" s="23">
        <v>19.037113189697266</v>
      </c>
    </row>
    <row r="62" spans="1:17" ht="15.75" x14ac:dyDescent="0.25">
      <c r="A62" s="1">
        <v>51</v>
      </c>
      <c r="B62" s="8" t="s">
        <v>104</v>
      </c>
      <c r="C62" s="3" t="s">
        <v>105</v>
      </c>
      <c r="D62" s="2" t="s">
        <v>3</v>
      </c>
      <c r="E62" s="21">
        <v>39.959716796875</v>
      </c>
      <c r="F62" s="21">
        <v>40.13671875</v>
      </c>
      <c r="G62" s="21">
        <v>40.545654296875</v>
      </c>
      <c r="H62" s="21">
        <v>40.484619140625</v>
      </c>
      <c r="I62" s="21">
        <v>40.71044921875</v>
      </c>
      <c r="J62" s="21">
        <v>40.00244140625</v>
      </c>
      <c r="K62" s="21">
        <v>40.496826171875</v>
      </c>
      <c r="L62" s="21">
        <v>40.057373046875</v>
      </c>
      <c r="M62" s="21">
        <v>39.794921875</v>
      </c>
      <c r="N62" s="21">
        <v>40.13671875</v>
      </c>
      <c r="O62" s="21">
        <v>40.1611328125</v>
      </c>
      <c r="P62" s="21">
        <v>40.1123046875</v>
      </c>
      <c r="Q62" s="23">
        <v>40.1951904296875</v>
      </c>
    </row>
    <row r="63" spans="1:17" ht="15.75" x14ac:dyDescent="0.25">
      <c r="A63" s="1"/>
      <c r="B63" s="8" t="s">
        <v>236</v>
      </c>
      <c r="C63" s="7" t="s">
        <v>106</v>
      </c>
      <c r="D63" s="2" t="s">
        <v>3</v>
      </c>
      <c r="E63" s="21">
        <v>23.03466796875</v>
      </c>
      <c r="F63" s="21">
        <v>23.76708984375</v>
      </c>
      <c r="G63" s="21">
        <v>23.809814453125</v>
      </c>
      <c r="H63" s="21">
        <v>24.017333984375</v>
      </c>
      <c r="I63" s="21">
        <v>23.583984375</v>
      </c>
      <c r="J63" s="21">
        <v>22.65625</v>
      </c>
      <c r="K63" s="21">
        <v>22.83935546875</v>
      </c>
      <c r="L63" s="21">
        <v>23.016357421875</v>
      </c>
      <c r="M63" s="21">
        <v>23.333740234375</v>
      </c>
      <c r="N63" s="21">
        <v>23.08349609375</v>
      </c>
      <c r="O63" s="21">
        <v>23.64501953125</v>
      </c>
      <c r="P63" s="21">
        <v>23.3642578125</v>
      </c>
      <c r="Q63" s="23">
        <v>23.229518890380859</v>
      </c>
    </row>
    <row r="64" spans="1:17" ht="15.75" x14ac:dyDescent="0.25">
      <c r="A64" s="4">
        <v>52</v>
      </c>
      <c r="B64" s="28" t="s">
        <v>107</v>
      </c>
      <c r="C64" s="6" t="s">
        <v>197</v>
      </c>
      <c r="D64" s="5" t="s">
        <v>3</v>
      </c>
      <c r="E64" s="21">
        <v>95.6451416015625</v>
      </c>
      <c r="F64" s="21">
        <v>82.269287109375</v>
      </c>
      <c r="G64" s="21">
        <v>89.2913818359375</v>
      </c>
      <c r="H64" s="21">
        <v>81.5460205078125</v>
      </c>
      <c r="I64" s="21">
        <v>98.4283447265625</v>
      </c>
      <c r="J64" s="21">
        <v>98.199462890625</v>
      </c>
      <c r="K64" s="21">
        <v>92.3675537109375</v>
      </c>
      <c r="L64" s="21">
        <v>97.5677490234375</v>
      </c>
      <c r="M64" s="21">
        <v>117.44384765625</v>
      </c>
      <c r="N64" s="21">
        <v>92.7337646484375</v>
      </c>
      <c r="O64" s="21">
        <v>91.278076171875</v>
      </c>
      <c r="P64" s="21">
        <v>99.3804931640625</v>
      </c>
      <c r="Q64" s="24">
        <v>94.209625244140625</v>
      </c>
    </row>
    <row r="65" spans="1:17" ht="15.75" x14ac:dyDescent="0.25">
      <c r="A65" s="1"/>
      <c r="B65" s="29" t="s">
        <v>237</v>
      </c>
      <c r="C65" s="7" t="s">
        <v>108</v>
      </c>
      <c r="D65" s="2" t="s">
        <v>3</v>
      </c>
      <c r="E65" s="21">
        <v>41.8212890625</v>
      </c>
      <c r="F65" s="21">
        <v>35.72998046875</v>
      </c>
      <c r="G65" s="21">
        <v>41.558837890625</v>
      </c>
      <c r="H65" s="21">
        <v>36.36474609375</v>
      </c>
      <c r="I65" s="21">
        <v>46.86279296875</v>
      </c>
      <c r="J65" s="21">
        <v>45.953369140625</v>
      </c>
      <c r="K65" s="21">
        <v>43.17626953125</v>
      </c>
      <c r="L65" s="21">
        <v>47.75390625</v>
      </c>
      <c r="M65" s="21">
        <v>55.047607421875</v>
      </c>
      <c r="N65" s="21">
        <v>43.353271484375</v>
      </c>
      <c r="O65" s="21">
        <v>43.023681640625</v>
      </c>
      <c r="P65" s="21">
        <v>44.964599609375</v>
      </c>
      <c r="Q65" s="23">
        <v>43.970668792724609</v>
      </c>
    </row>
    <row r="66" spans="1:17" ht="15.75" x14ac:dyDescent="0.25">
      <c r="A66" s="4">
        <v>53</v>
      </c>
      <c r="B66" s="28" t="s">
        <v>109</v>
      </c>
      <c r="C66" s="6" t="s">
        <v>198</v>
      </c>
      <c r="D66" s="5" t="s">
        <v>3</v>
      </c>
      <c r="E66" s="21">
        <v>92.303466796875</v>
      </c>
      <c r="F66" s="21">
        <v>106.5948486328125</v>
      </c>
      <c r="G66" s="21">
        <v>98.5198974609375</v>
      </c>
      <c r="H66" s="21">
        <v>108.746337890625</v>
      </c>
      <c r="I66" s="21">
        <v>92.1478271484375</v>
      </c>
      <c r="J66" s="21">
        <v>87.6617431640625</v>
      </c>
      <c r="K66" s="21">
        <v>97.100830078125</v>
      </c>
      <c r="L66" s="21">
        <v>90.85693359375</v>
      </c>
      <c r="M66" s="21">
        <v>73.5443115234375</v>
      </c>
      <c r="N66" s="21">
        <v>93.4295654296875</v>
      </c>
      <c r="O66" s="21">
        <v>93.8232421875</v>
      </c>
      <c r="P66" s="21">
        <v>89.46533203125</v>
      </c>
      <c r="Q66" s="24">
        <v>93.144493103027344</v>
      </c>
    </row>
    <row r="67" spans="1:17" ht="15.75" x14ac:dyDescent="0.25">
      <c r="A67" s="1"/>
      <c r="B67" s="29" t="s">
        <v>238</v>
      </c>
      <c r="C67" s="7" t="s">
        <v>110</v>
      </c>
      <c r="D67" s="2" t="s">
        <v>3</v>
      </c>
      <c r="E67" s="21">
        <v>44.98291015625</v>
      </c>
      <c r="F67" s="21">
        <v>53.60107421875</v>
      </c>
      <c r="G67" s="21">
        <v>46.624755859375</v>
      </c>
      <c r="H67" s="21">
        <v>54.04052734375</v>
      </c>
      <c r="I67" s="21">
        <v>41.741943359375</v>
      </c>
      <c r="J67" s="21">
        <v>38.7451171875</v>
      </c>
      <c r="K67" s="21">
        <v>44.232177734375</v>
      </c>
      <c r="L67" s="21">
        <v>41.143798828125</v>
      </c>
      <c r="M67" s="21">
        <v>31.915283203125</v>
      </c>
      <c r="N67" s="21">
        <v>44.37255859375</v>
      </c>
      <c r="O67" s="21">
        <v>44.42138671875</v>
      </c>
      <c r="P67" s="21">
        <v>41.9921875</v>
      </c>
      <c r="Q67" s="23">
        <v>43.340518951416016</v>
      </c>
    </row>
    <row r="68" spans="1:17" ht="15.75" x14ac:dyDescent="0.25">
      <c r="A68" s="4">
        <v>54</v>
      </c>
      <c r="B68" s="28" t="s">
        <v>111</v>
      </c>
      <c r="C68" s="6" t="s">
        <v>199</v>
      </c>
      <c r="D68" s="5" t="s">
        <v>3</v>
      </c>
      <c r="E68" s="21">
        <v>75.550529479980469</v>
      </c>
      <c r="F68" s="21">
        <v>81.930511474609375</v>
      </c>
      <c r="G68" s="21">
        <v>79.985321044921875</v>
      </c>
      <c r="H68" s="21">
        <v>78.988258361816406</v>
      </c>
      <c r="I68" s="21">
        <v>77.709808349609375</v>
      </c>
      <c r="J68" s="21">
        <v>72.626617431640625</v>
      </c>
      <c r="K68" s="21">
        <v>74.333251953125</v>
      </c>
      <c r="L68" s="21">
        <v>74.253730773925781</v>
      </c>
      <c r="M68" s="21">
        <v>74.669685363769531</v>
      </c>
      <c r="N68" s="21">
        <v>75.893074035644531</v>
      </c>
      <c r="O68" s="21">
        <v>85.086860656738281</v>
      </c>
      <c r="P68" s="21">
        <v>71.213607788085938</v>
      </c>
      <c r="Q68" s="24">
        <v>75.38861083984375</v>
      </c>
    </row>
    <row r="69" spans="1:17" ht="15.75" x14ac:dyDescent="0.25">
      <c r="A69" s="1"/>
      <c r="B69" s="29" t="s">
        <v>239</v>
      </c>
      <c r="C69" s="7" t="s">
        <v>112</v>
      </c>
      <c r="D69" s="2" t="s">
        <v>3</v>
      </c>
      <c r="E69" s="21">
        <v>45.42236328125</v>
      </c>
      <c r="F69" s="21">
        <v>44.024658203125</v>
      </c>
      <c r="G69" s="21">
        <v>44.342041015625</v>
      </c>
      <c r="H69" s="21">
        <v>45.3857421875</v>
      </c>
      <c r="I69" s="21">
        <v>45.8251953125</v>
      </c>
      <c r="J69" s="21">
        <v>41.583251953125</v>
      </c>
      <c r="K69" s="21">
        <v>48.895263671875</v>
      </c>
      <c r="L69" s="21">
        <v>45.27587890625</v>
      </c>
      <c r="M69" s="21">
        <v>40.911865234375</v>
      </c>
      <c r="N69" s="21">
        <v>43.890380859375</v>
      </c>
      <c r="O69" s="21">
        <v>41.51611328125</v>
      </c>
      <c r="P69" s="21">
        <v>44.879150390625</v>
      </c>
      <c r="Q69" s="23">
        <v>44.230945587158203</v>
      </c>
    </row>
    <row r="70" spans="1:17" ht="15.75" x14ac:dyDescent="0.25">
      <c r="A70" s="4">
        <v>55</v>
      </c>
      <c r="B70" s="28" t="s">
        <v>113</v>
      </c>
      <c r="C70" s="6" t="s">
        <v>199</v>
      </c>
      <c r="D70" s="5" t="s">
        <v>3</v>
      </c>
      <c r="E70" s="21">
        <v>24.20654296875</v>
      </c>
      <c r="F70" s="21">
        <v>24.542236328125</v>
      </c>
      <c r="G70" s="21">
        <v>24.2431640625</v>
      </c>
      <c r="H70" s="21">
        <v>24.47509765625</v>
      </c>
      <c r="I70" s="21">
        <v>24.2919921875</v>
      </c>
      <c r="J70" s="21">
        <v>23.9013671875</v>
      </c>
      <c r="K70" s="21">
        <v>23.93798828125</v>
      </c>
      <c r="L70" s="21">
        <v>24.017333984375</v>
      </c>
      <c r="M70" s="21">
        <v>23.980712890625</v>
      </c>
      <c r="N70" s="21">
        <v>24.2431640625</v>
      </c>
      <c r="O70" s="21">
        <v>24.139404296875</v>
      </c>
      <c r="P70" s="21">
        <v>24.47509765625</v>
      </c>
      <c r="Q70" s="24">
        <v>24.170839309692383</v>
      </c>
    </row>
    <row r="71" spans="1:17" ht="15.75" x14ac:dyDescent="0.25">
      <c r="A71" s="1"/>
      <c r="B71" s="28" t="s">
        <v>240</v>
      </c>
      <c r="C71" s="7" t="s">
        <v>112</v>
      </c>
      <c r="D71" s="2" t="s">
        <v>3</v>
      </c>
      <c r="E71" s="21">
        <v>7.464599609375</v>
      </c>
      <c r="F71" s="21">
        <v>6.87255859375</v>
      </c>
      <c r="G71" s="21">
        <v>7.037353515625</v>
      </c>
      <c r="H71" s="21">
        <v>7.452392578125</v>
      </c>
      <c r="I71" s="21">
        <v>7.159423828125</v>
      </c>
      <c r="J71" s="21">
        <v>7.55615234375</v>
      </c>
      <c r="K71" s="21">
        <v>6.591796875</v>
      </c>
      <c r="L71" s="21">
        <v>7.086181640625</v>
      </c>
      <c r="M71" s="21">
        <v>7.171630859375</v>
      </c>
      <c r="N71" s="21">
        <v>7.537841796875</v>
      </c>
      <c r="O71" s="21">
        <v>7.080078125</v>
      </c>
      <c r="P71" s="21">
        <v>7.342529296875</v>
      </c>
      <c r="Q71" s="23">
        <v>7.1058826446533203</v>
      </c>
    </row>
    <row r="72" spans="1:17" ht="15.75" x14ac:dyDescent="0.25">
      <c r="A72" s="1">
        <v>56</v>
      </c>
      <c r="B72" s="8" t="s">
        <v>114</v>
      </c>
      <c r="C72" s="3" t="s">
        <v>115</v>
      </c>
      <c r="D72" s="2" t="s">
        <v>3</v>
      </c>
      <c r="E72" s="21">
        <v>26.824951171875</v>
      </c>
      <c r="F72" s="21">
        <v>26.953125</v>
      </c>
      <c r="G72" s="21">
        <v>26.641845703125</v>
      </c>
      <c r="H72" s="21">
        <v>26.11083984375</v>
      </c>
      <c r="I72" s="21">
        <v>25.69580078125</v>
      </c>
      <c r="J72" s="21">
        <v>26.190185546875</v>
      </c>
      <c r="K72" s="21">
        <v>26.69677734375</v>
      </c>
      <c r="L72" s="21">
        <v>26.35498046875</v>
      </c>
      <c r="M72" s="21">
        <v>25.1708984375</v>
      </c>
      <c r="N72" s="21">
        <v>26.0009765625</v>
      </c>
      <c r="O72" s="21">
        <v>26.605224609375</v>
      </c>
      <c r="P72" s="21">
        <v>26.84326171875</v>
      </c>
      <c r="Q72" s="23">
        <v>26.310497283935547</v>
      </c>
    </row>
    <row r="73" spans="1:17" ht="15.75" x14ac:dyDescent="0.25">
      <c r="A73" s="1"/>
      <c r="B73" s="8" t="s">
        <v>244</v>
      </c>
      <c r="C73" s="7" t="s">
        <v>116</v>
      </c>
      <c r="D73" s="2" t="s">
        <v>3</v>
      </c>
      <c r="E73" s="21">
        <v>3.01513671875</v>
      </c>
      <c r="F73" s="21">
        <v>2.972412109375</v>
      </c>
      <c r="G73" s="21">
        <v>3.01513671875</v>
      </c>
      <c r="H73" s="21">
        <v>2.96630859375</v>
      </c>
      <c r="I73" s="21">
        <v>2.996826171875</v>
      </c>
      <c r="J73" s="21">
        <v>2.86865234375</v>
      </c>
      <c r="K73" s="21">
        <v>3.01513671875</v>
      </c>
      <c r="L73" s="21">
        <v>3.01513671875</v>
      </c>
      <c r="M73" s="21">
        <v>2.935791015625</v>
      </c>
      <c r="N73" s="21">
        <v>2.984619140625</v>
      </c>
      <c r="O73" s="21">
        <v>2.996826171875</v>
      </c>
      <c r="P73" s="21">
        <v>3.08837890625</v>
      </c>
      <c r="Q73" s="23">
        <v>2.9975383281707764</v>
      </c>
    </row>
    <row r="74" spans="1:17" ht="15.75" x14ac:dyDescent="0.25">
      <c r="A74" s="1">
        <v>57</v>
      </c>
      <c r="B74" s="8" t="s">
        <v>117</v>
      </c>
      <c r="C74" s="3" t="s">
        <v>118</v>
      </c>
      <c r="D74" s="2" t="s">
        <v>3</v>
      </c>
      <c r="E74" s="21">
        <v>108</v>
      </c>
      <c r="F74" s="21">
        <v>108</v>
      </c>
      <c r="G74" s="21">
        <v>0</v>
      </c>
      <c r="H74" s="21">
        <v>0</v>
      </c>
      <c r="I74" s="21">
        <v>108</v>
      </c>
      <c r="J74" s="21">
        <v>107</v>
      </c>
      <c r="K74" s="21">
        <v>109</v>
      </c>
      <c r="L74" s="21">
        <v>0</v>
      </c>
      <c r="M74" s="21">
        <v>0</v>
      </c>
      <c r="N74" s="21">
        <v>109</v>
      </c>
      <c r="O74" s="21">
        <v>109</v>
      </c>
      <c r="P74" s="21">
        <v>110</v>
      </c>
      <c r="Q74" s="23">
        <v>61.75</v>
      </c>
    </row>
    <row r="75" spans="1:17" ht="45.75" customHeight="1" x14ac:dyDescent="0.25">
      <c r="A75" s="10" t="s">
        <v>119</v>
      </c>
      <c r="B75" s="15"/>
      <c r="C75" s="15"/>
      <c r="D75" s="15"/>
      <c r="E75" s="16">
        <v>0.33334490740740735</v>
      </c>
      <c r="F75" s="16">
        <v>0.41667824074074072</v>
      </c>
      <c r="G75" s="16">
        <v>0.50001157407407404</v>
      </c>
      <c r="H75" s="16">
        <v>0.58334490740740796</v>
      </c>
      <c r="I75" s="16">
        <v>0.666678240740741</v>
      </c>
      <c r="J75" s="16">
        <v>0.75001157407407404</v>
      </c>
      <c r="K75" s="16">
        <v>0.83334490740740697</v>
      </c>
      <c r="L75" s="16">
        <v>0.91667824074074</v>
      </c>
      <c r="M75" s="16">
        <v>1.1574074074074073E-5</v>
      </c>
      <c r="N75" s="16">
        <v>8.3344907407407409E-2</v>
      </c>
      <c r="O75" s="16">
        <v>0.166678240740741</v>
      </c>
      <c r="P75" s="16">
        <v>0.25001157407407398</v>
      </c>
      <c r="Q75" s="40" t="s">
        <v>220</v>
      </c>
    </row>
    <row r="76" spans="1:17" ht="15.75" x14ac:dyDescent="0.25">
      <c r="A76" s="1">
        <v>58</v>
      </c>
      <c r="B76" s="8" t="s">
        <v>120</v>
      </c>
      <c r="C76" s="3" t="s">
        <v>121</v>
      </c>
      <c r="D76" s="2" t="s">
        <v>122</v>
      </c>
      <c r="E76" s="22">
        <v>1048.5863037109375</v>
      </c>
      <c r="F76" s="22">
        <v>1048.930419921875</v>
      </c>
      <c r="G76" s="22">
        <v>1048.8228759765625</v>
      </c>
      <c r="H76" s="22">
        <v>1048.521728515625</v>
      </c>
      <c r="I76" s="22">
        <v>1048.794189453125</v>
      </c>
      <c r="J76" s="22">
        <v>1048.772705078125</v>
      </c>
      <c r="K76" s="22">
        <v>1048.973388671875</v>
      </c>
      <c r="L76" s="22">
        <v>1048.887451171875</v>
      </c>
      <c r="M76" s="22">
        <v>1048.37109375</v>
      </c>
      <c r="N76" s="22">
        <v>1048.500244140625</v>
      </c>
      <c r="O76" s="22">
        <v>1048.6866455078125</v>
      </c>
      <c r="P76" s="22">
        <v>1048.794189453125</v>
      </c>
      <c r="Q76" s="30">
        <v>1048.735107421875</v>
      </c>
    </row>
    <row r="77" spans="1:17" ht="15.75" x14ac:dyDescent="0.25">
      <c r="A77" s="4">
        <v>59</v>
      </c>
      <c r="B77" s="6" t="s">
        <v>91</v>
      </c>
      <c r="C77" s="6" t="s">
        <v>200</v>
      </c>
      <c r="D77" s="5" t="s">
        <v>67</v>
      </c>
      <c r="E77" s="22">
        <v>4431.234375</v>
      </c>
      <c r="F77" s="22">
        <v>4431.07177734375</v>
      </c>
      <c r="G77" s="22">
        <v>4433.89111328125</v>
      </c>
      <c r="H77" s="22">
        <v>4431.11474609375</v>
      </c>
      <c r="I77" s="22">
        <v>4430.12451171875</v>
      </c>
      <c r="J77" s="22">
        <v>4429.64404296875</v>
      </c>
      <c r="K77" s="22">
        <v>4432.96826171875</v>
      </c>
      <c r="L77" s="22">
        <v>4433.69921875</v>
      </c>
      <c r="M77" s="22">
        <v>4461.96826171875</v>
      </c>
      <c r="N77" s="22">
        <v>4463.71728515625</v>
      </c>
      <c r="O77" s="22">
        <v>4464.84130859375</v>
      </c>
      <c r="P77" s="22">
        <v>4459.89892578125</v>
      </c>
      <c r="Q77" s="25">
        <v>4446.52197265625</v>
      </c>
    </row>
    <row r="78" spans="1:17" ht="15.75" x14ac:dyDescent="0.25">
      <c r="A78" s="1">
        <v>60</v>
      </c>
      <c r="B78" s="8" t="s">
        <v>123</v>
      </c>
      <c r="C78" s="3" t="s">
        <v>124</v>
      </c>
      <c r="D78" s="2" t="s">
        <v>89</v>
      </c>
      <c r="E78" s="21">
        <v>14330.6826171875</v>
      </c>
      <c r="F78" s="22">
        <v>48722.75390625</v>
      </c>
      <c r="G78" s="22">
        <v>83114.4609375</v>
      </c>
      <c r="H78" s="22">
        <v>117505.0703125</v>
      </c>
      <c r="I78" s="22">
        <v>151896.546875</v>
      </c>
      <c r="J78" s="22">
        <v>186319.5</v>
      </c>
      <c r="K78" s="22">
        <v>220712.09375</v>
      </c>
      <c r="L78" s="22">
        <v>255103.765625</v>
      </c>
      <c r="M78" s="22">
        <v>289507.0625</v>
      </c>
      <c r="N78" s="22">
        <v>324147.46875</v>
      </c>
      <c r="O78" s="22">
        <v>358787.84375</v>
      </c>
      <c r="P78" s="22">
        <v>393667.96875</v>
      </c>
      <c r="Q78" s="23"/>
    </row>
    <row r="79" spans="1:17" ht="15.75" x14ac:dyDescent="0.25">
      <c r="A79" s="4">
        <v>61</v>
      </c>
      <c r="B79" s="6" t="s">
        <v>125</v>
      </c>
      <c r="C79" s="6" t="s">
        <v>201</v>
      </c>
      <c r="D79" s="5" t="s">
        <v>67</v>
      </c>
      <c r="E79" s="21">
        <v>17260.765625</v>
      </c>
      <c r="F79" s="22">
        <v>17019.384765625</v>
      </c>
      <c r="G79" s="22">
        <v>17180.10546875</v>
      </c>
      <c r="H79" s="22">
        <v>16969.1953125</v>
      </c>
      <c r="I79" s="22">
        <v>17408.34765625</v>
      </c>
      <c r="J79" s="22">
        <v>17110.201171875</v>
      </c>
      <c r="K79" s="22">
        <v>17146.6484375</v>
      </c>
      <c r="L79" s="22">
        <v>17244.037109375</v>
      </c>
      <c r="M79" s="22">
        <v>17414.91796875</v>
      </c>
      <c r="N79" s="22">
        <v>17334.259765625</v>
      </c>
      <c r="O79" s="22">
        <v>17297.810546875</v>
      </c>
      <c r="P79" s="22">
        <v>17230.296875</v>
      </c>
      <c r="Q79" s="25">
        <v>17252.693359375</v>
      </c>
    </row>
    <row r="80" spans="1:17" ht="15.75" x14ac:dyDescent="0.25">
      <c r="A80" s="1">
        <v>62</v>
      </c>
      <c r="B80" s="8" t="s">
        <v>126</v>
      </c>
      <c r="C80" s="3" t="s">
        <v>127</v>
      </c>
      <c r="D80" s="2" t="s">
        <v>128</v>
      </c>
      <c r="E80" s="37" t="s">
        <v>247</v>
      </c>
      <c r="F80" s="37" t="s">
        <v>247</v>
      </c>
      <c r="G80" s="37" t="s">
        <v>247</v>
      </c>
      <c r="H80" s="37" t="s">
        <v>247</v>
      </c>
      <c r="I80" s="37" t="s">
        <v>247</v>
      </c>
      <c r="J80" s="37" t="s">
        <v>247</v>
      </c>
      <c r="K80" s="37" t="s">
        <v>247</v>
      </c>
      <c r="L80" s="37" t="s">
        <v>247</v>
      </c>
      <c r="M80" s="37" t="s">
        <v>247</v>
      </c>
      <c r="N80" s="37" t="s">
        <v>247</v>
      </c>
      <c r="O80" s="37" t="s">
        <v>247</v>
      </c>
      <c r="P80" s="37" t="s">
        <v>247</v>
      </c>
      <c r="Q80" s="23"/>
    </row>
    <row r="81" spans="1:17" ht="15.75" x14ac:dyDescent="0.25">
      <c r="A81" s="1">
        <v>63</v>
      </c>
      <c r="B81" s="8" t="s">
        <v>129</v>
      </c>
      <c r="C81" s="3" t="s">
        <v>130</v>
      </c>
      <c r="D81" s="2" t="s">
        <v>89</v>
      </c>
      <c r="E81" s="21">
        <v>33.034816741943359</v>
      </c>
      <c r="F81" s="21">
        <v>112.49412536621094</v>
      </c>
      <c r="G81" s="21">
        <v>191.93446350097656</v>
      </c>
      <c r="H81" s="21">
        <v>271.34820556640625</v>
      </c>
      <c r="I81" s="21">
        <v>350.7916259765625</v>
      </c>
      <c r="J81" s="21">
        <v>413.74240112304688</v>
      </c>
      <c r="K81" s="21">
        <v>465.400634765625</v>
      </c>
      <c r="L81" s="21">
        <v>517.06219482421875</v>
      </c>
      <c r="M81" s="21">
        <v>563.08551025390625</v>
      </c>
      <c r="N81" s="21">
        <v>563.08551025390625</v>
      </c>
      <c r="O81" s="21">
        <v>563.08551025390625</v>
      </c>
      <c r="P81" s="21">
        <v>563.08551025390625</v>
      </c>
      <c r="Q81" s="23"/>
    </row>
    <row r="82" spans="1:17" ht="15.75" x14ac:dyDescent="0.25">
      <c r="A82" s="4">
        <v>64</v>
      </c>
      <c r="B82" s="6" t="s">
        <v>131</v>
      </c>
      <c r="C82" s="6" t="s">
        <v>202</v>
      </c>
      <c r="D82" s="5" t="s">
        <v>67</v>
      </c>
      <c r="E82" s="21">
        <v>39.625461578369141</v>
      </c>
      <c r="F82" s="21">
        <v>39.895172119140625</v>
      </c>
      <c r="G82" s="21">
        <v>39.196117401123047</v>
      </c>
      <c r="H82" s="21">
        <v>39.972370147705078</v>
      </c>
      <c r="I82" s="21">
        <v>39.662975311279297</v>
      </c>
      <c r="J82" s="21">
        <v>26.432167053222656</v>
      </c>
      <c r="K82" s="21">
        <v>26.20073127746582</v>
      </c>
      <c r="L82" s="21">
        <v>25.287874221801758</v>
      </c>
      <c r="M82" s="21">
        <v>40.943367004394531</v>
      </c>
      <c r="N82" s="21">
        <v>41.103794097900391</v>
      </c>
      <c r="O82" s="21">
        <v>41.000392913818359</v>
      </c>
      <c r="P82" s="21">
        <v>40.871528625488281</v>
      </c>
      <c r="Q82" s="24">
        <v>36.730266571044922</v>
      </c>
    </row>
    <row r="83" spans="1:17" ht="15.75" x14ac:dyDescent="0.25">
      <c r="A83" s="1">
        <v>65</v>
      </c>
      <c r="B83" s="8" t="s">
        <v>132</v>
      </c>
      <c r="C83" s="3" t="s">
        <v>133</v>
      </c>
      <c r="D83" s="2" t="s">
        <v>89</v>
      </c>
      <c r="E83" s="21">
        <v>233.20143127441406</v>
      </c>
      <c r="F83" s="21">
        <v>794.6068115234375</v>
      </c>
      <c r="G83" s="21">
        <v>1355.9613037109375</v>
      </c>
      <c r="H83" s="21">
        <v>1917.3231201171875</v>
      </c>
      <c r="I83" s="21">
        <v>2478.72314453125</v>
      </c>
      <c r="J83" s="21">
        <v>3040.59423828125</v>
      </c>
      <c r="K83" s="21">
        <v>3602.019775390625</v>
      </c>
      <c r="L83" s="21">
        <v>4163.41259765625</v>
      </c>
      <c r="M83" s="21">
        <v>4724.9853515625</v>
      </c>
      <c r="N83" s="21">
        <v>5290.41162109375</v>
      </c>
      <c r="O83" s="21">
        <v>5855.87451171875</v>
      </c>
      <c r="P83" s="21">
        <v>6425.2939453125</v>
      </c>
      <c r="Q83" s="23"/>
    </row>
    <row r="84" spans="1:17" ht="15.75" x14ac:dyDescent="0.25">
      <c r="A84" s="4">
        <v>66</v>
      </c>
      <c r="B84" s="6" t="s">
        <v>134</v>
      </c>
      <c r="C84" s="6" t="s">
        <v>203</v>
      </c>
      <c r="D84" s="5" t="s">
        <v>67</v>
      </c>
      <c r="E84" s="21">
        <v>279.54046630859375</v>
      </c>
      <c r="F84" s="21">
        <v>278.1883544921875</v>
      </c>
      <c r="G84" s="21">
        <v>281.26663208007813</v>
      </c>
      <c r="H84" s="21">
        <v>279.2445068359375</v>
      </c>
      <c r="I84" s="21">
        <v>282.22314453125</v>
      </c>
      <c r="J84" s="21">
        <v>278.93487548828125</v>
      </c>
      <c r="K84" s="21">
        <v>282.86248779296875</v>
      </c>
      <c r="L84" s="21">
        <v>281.06072998046875</v>
      </c>
      <c r="M84" s="21">
        <v>285.58248901367188</v>
      </c>
      <c r="N84" s="21">
        <v>280.9830322265625</v>
      </c>
      <c r="O84" s="21">
        <v>280.43780517578125</v>
      </c>
      <c r="P84" s="21">
        <v>281.56228637695313</v>
      </c>
      <c r="Q84" s="24">
        <v>281.61737060546875</v>
      </c>
    </row>
    <row r="85" spans="1:17" ht="15.75" x14ac:dyDescent="0.25">
      <c r="A85" s="1">
        <v>67</v>
      </c>
      <c r="B85" s="8" t="s">
        <v>135</v>
      </c>
      <c r="C85" s="3" t="s">
        <v>136</v>
      </c>
      <c r="D85" s="2" t="s">
        <v>3</v>
      </c>
      <c r="E85" s="21">
        <v>99.93896484375</v>
      </c>
      <c r="F85" s="21">
        <v>100.08544921875</v>
      </c>
      <c r="G85" s="21">
        <v>100.10986328125</v>
      </c>
      <c r="H85" s="21">
        <v>99.98779296875</v>
      </c>
      <c r="I85" s="21">
        <v>100.01220703125</v>
      </c>
      <c r="J85" s="21">
        <v>99.969482421875</v>
      </c>
      <c r="K85" s="21">
        <v>99.969482421875</v>
      </c>
      <c r="L85" s="21">
        <v>99.957275390625</v>
      </c>
      <c r="M85" s="21">
        <v>100.08544921875</v>
      </c>
      <c r="N85" s="21">
        <v>99.93896484375</v>
      </c>
      <c r="O85" s="21">
        <v>99.969482421875</v>
      </c>
      <c r="P85" s="21">
        <v>100.079345703125</v>
      </c>
      <c r="Q85" s="23">
        <v>99.990699768066406</v>
      </c>
    </row>
    <row r="86" spans="1:17" ht="15.75" x14ac:dyDescent="0.25">
      <c r="A86" s="4">
        <v>68</v>
      </c>
      <c r="B86" s="6" t="s">
        <v>137</v>
      </c>
      <c r="C86" s="6" t="s">
        <v>204</v>
      </c>
      <c r="D86" s="5" t="s">
        <v>86</v>
      </c>
      <c r="E86" s="21">
        <v>100.93966674804688</v>
      </c>
      <c r="F86" s="21">
        <v>100.94931030273438</v>
      </c>
      <c r="G86" s="21">
        <v>100.96861267089844</v>
      </c>
      <c r="H86" s="21">
        <v>100.94931030273438</v>
      </c>
      <c r="I86" s="21">
        <v>100.94207763671875</v>
      </c>
      <c r="J86" s="21">
        <v>100.95172882080078</v>
      </c>
      <c r="K86" s="21">
        <v>100.95655822753906</v>
      </c>
      <c r="L86" s="21">
        <v>100.93966674804688</v>
      </c>
      <c r="M86" s="21">
        <v>100.95896911621094</v>
      </c>
      <c r="N86" s="21">
        <v>100.94449615478516</v>
      </c>
      <c r="O86" s="21">
        <v>100.93483734130859</v>
      </c>
      <c r="P86" s="21">
        <v>100.94931030273438</v>
      </c>
      <c r="Q86" s="24">
        <v>100.95191955566406</v>
      </c>
    </row>
    <row r="87" spans="1:17" ht="15.75" x14ac:dyDescent="0.25">
      <c r="A87" s="4">
        <v>69</v>
      </c>
      <c r="B87" s="6" t="s">
        <v>138</v>
      </c>
      <c r="C87" s="6" t="s">
        <v>205</v>
      </c>
      <c r="D87" s="5" t="s">
        <v>6</v>
      </c>
      <c r="E87" s="21">
        <v>77.861328125</v>
      </c>
      <c r="F87" s="21">
        <v>75.859367370605469</v>
      </c>
      <c r="G87" s="21">
        <v>77.720794677734375</v>
      </c>
      <c r="H87" s="21">
        <v>77.47125244140625</v>
      </c>
      <c r="I87" s="21">
        <v>74.4539794921875</v>
      </c>
      <c r="J87" s="21">
        <v>77.746597290039063</v>
      </c>
      <c r="K87" s="21">
        <v>78.042022705078125</v>
      </c>
      <c r="L87" s="21">
        <v>74.671958923339844</v>
      </c>
      <c r="M87" s="21">
        <v>73.636558532714844</v>
      </c>
      <c r="N87" s="21">
        <v>77.921554565429688</v>
      </c>
      <c r="O87" s="21">
        <v>75.320152282714844</v>
      </c>
      <c r="P87" s="21">
        <v>77.884269714355469</v>
      </c>
      <c r="Q87" s="24">
        <v>76.751235961914063</v>
      </c>
    </row>
    <row r="88" spans="1:17" ht="15.75" x14ac:dyDescent="0.25">
      <c r="A88" s="1">
        <v>70</v>
      </c>
      <c r="B88" s="8" t="s">
        <v>139</v>
      </c>
      <c r="C88" s="3" t="s">
        <v>140</v>
      </c>
      <c r="D88" s="2" t="s">
        <v>3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2.2952804565429688</v>
      </c>
      <c r="N88" s="21">
        <v>0</v>
      </c>
      <c r="O88" s="21">
        <v>0</v>
      </c>
      <c r="P88" s="21">
        <v>0</v>
      </c>
      <c r="Q88" s="23">
        <v>6.0033679008483887E-2</v>
      </c>
    </row>
    <row r="89" spans="1:17" ht="15.75" x14ac:dyDescent="0.25">
      <c r="A89" s="1">
        <v>71</v>
      </c>
      <c r="B89" s="8" t="s">
        <v>141</v>
      </c>
      <c r="C89" s="3" t="s">
        <v>142</v>
      </c>
      <c r="D89" s="2" t="s">
        <v>3</v>
      </c>
      <c r="E89" s="21">
        <v>0</v>
      </c>
      <c r="F89" s="21">
        <v>4.3945097923278809</v>
      </c>
      <c r="G89" s="21">
        <v>0</v>
      </c>
      <c r="H89" s="21">
        <v>5.8252334594726563</v>
      </c>
      <c r="I89" s="21">
        <v>0</v>
      </c>
      <c r="J89" s="21">
        <v>0</v>
      </c>
      <c r="K89" s="21">
        <v>4.1292777061462402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3">
        <v>0.75550198554992676</v>
      </c>
    </row>
    <row r="90" spans="1:17" ht="15.75" x14ac:dyDescent="0.25">
      <c r="A90" s="4">
        <v>72</v>
      </c>
      <c r="B90" s="6" t="s">
        <v>143</v>
      </c>
      <c r="C90" s="6" t="s">
        <v>206</v>
      </c>
      <c r="D90" s="5" t="s">
        <v>6</v>
      </c>
      <c r="E90" s="21">
        <v>79.782958984375</v>
      </c>
      <c r="F90" s="21">
        <v>79.4005126953125</v>
      </c>
      <c r="G90" s="21">
        <v>80.045890808105469</v>
      </c>
      <c r="H90" s="21">
        <v>79.759048461914063</v>
      </c>
      <c r="I90" s="21">
        <v>80.13671875</v>
      </c>
      <c r="J90" s="21">
        <v>80.00286865234375</v>
      </c>
      <c r="K90" s="21">
        <v>80.356620788574219</v>
      </c>
      <c r="L90" s="21">
        <v>80.696037292480469</v>
      </c>
      <c r="M90" s="21">
        <v>80.480918884277344</v>
      </c>
      <c r="N90" s="21">
        <v>80.031547546386719</v>
      </c>
      <c r="O90" s="21">
        <v>79.364654541015625</v>
      </c>
      <c r="P90" s="21">
        <v>79.969406127929688</v>
      </c>
      <c r="Q90" s="24">
        <v>79.984336853027344</v>
      </c>
    </row>
    <row r="91" spans="1:17" ht="15.75" x14ac:dyDescent="0.25">
      <c r="A91" s="1"/>
      <c r="B91" s="8" t="s">
        <v>145</v>
      </c>
      <c r="C91" s="3" t="s">
        <v>144</v>
      </c>
      <c r="D91" s="2" t="s">
        <v>6</v>
      </c>
      <c r="E91" s="21">
        <v>80.85223388671875</v>
      </c>
      <c r="F91" s="21">
        <v>80.739906311035156</v>
      </c>
      <c r="G91" s="21">
        <v>81.007575988769531</v>
      </c>
      <c r="H91" s="21">
        <v>80.9454345703125</v>
      </c>
      <c r="I91" s="21">
        <v>81.215492248535156</v>
      </c>
      <c r="J91" s="21">
        <v>80.766204833984375</v>
      </c>
      <c r="K91" s="21">
        <v>81.007575988769531</v>
      </c>
      <c r="L91" s="21">
        <v>80.962165832519531</v>
      </c>
      <c r="M91" s="21">
        <v>80.902412414550781</v>
      </c>
      <c r="N91" s="21">
        <v>81.064918518066406</v>
      </c>
      <c r="O91" s="21">
        <v>80.708839416503906</v>
      </c>
      <c r="P91" s="21">
        <v>80.880912780761719</v>
      </c>
      <c r="Q91" s="23">
        <v>80.88714599609375</v>
      </c>
    </row>
    <row r="92" spans="1:17" ht="15.75" x14ac:dyDescent="0.25">
      <c r="A92" s="4">
        <v>74</v>
      </c>
      <c r="B92" s="6" t="s">
        <v>146</v>
      </c>
      <c r="C92" s="6" t="s">
        <v>207</v>
      </c>
      <c r="D92" s="5" t="s">
        <v>3</v>
      </c>
      <c r="E92" s="21">
        <v>99.920654296875</v>
      </c>
      <c r="F92" s="21">
        <v>99.93896484375</v>
      </c>
      <c r="G92" s="21">
        <v>99.90234375</v>
      </c>
      <c r="H92" s="21">
        <v>99.896240234375</v>
      </c>
      <c r="I92" s="21">
        <v>100.054931640625</v>
      </c>
      <c r="J92" s="21">
        <v>100.01220703125</v>
      </c>
      <c r="K92" s="21">
        <v>99.993896484375</v>
      </c>
      <c r="L92" s="21">
        <v>99.98779296875</v>
      </c>
      <c r="M92" s="21">
        <v>100.06103515625</v>
      </c>
      <c r="N92" s="21">
        <v>99.932861328125</v>
      </c>
      <c r="O92" s="21">
        <v>100.042724609375</v>
      </c>
      <c r="P92" s="21">
        <v>100</v>
      </c>
      <c r="Q92" s="24">
        <v>99.991188049316406</v>
      </c>
    </row>
    <row r="93" spans="1:17" ht="15.75" x14ac:dyDescent="0.25">
      <c r="A93" s="1">
        <v>75</v>
      </c>
      <c r="B93" s="8" t="s">
        <v>147</v>
      </c>
      <c r="C93" s="3" t="s">
        <v>148</v>
      </c>
      <c r="D93" s="2" t="s">
        <v>6</v>
      </c>
      <c r="E93" s="21">
        <v>84.130882263183594</v>
      </c>
      <c r="F93" s="21">
        <v>84.3436279296875</v>
      </c>
      <c r="G93" s="21">
        <v>84.154800415039063</v>
      </c>
      <c r="H93" s="21">
        <v>84.133270263671875</v>
      </c>
      <c r="I93" s="21">
        <v>84.075912475585938</v>
      </c>
      <c r="J93" s="21">
        <v>83.822540283203125</v>
      </c>
      <c r="K93" s="21">
        <v>83.824935913085938</v>
      </c>
      <c r="L93" s="21">
        <v>83.559608459472656</v>
      </c>
      <c r="M93" s="21">
        <v>83.631309509277344</v>
      </c>
      <c r="N93" s="21">
        <v>83.846450805664063</v>
      </c>
      <c r="O93" s="21">
        <v>84.001815795898438</v>
      </c>
      <c r="P93" s="21">
        <v>83.942054748535156</v>
      </c>
      <c r="Q93" s="23">
        <v>83.945770263671875</v>
      </c>
    </row>
    <row r="94" spans="1:17" ht="15.75" x14ac:dyDescent="0.25">
      <c r="A94" s="4">
        <v>76</v>
      </c>
      <c r="B94" s="6" t="s">
        <v>149</v>
      </c>
      <c r="C94" s="6" t="s">
        <v>208</v>
      </c>
      <c r="D94" s="5" t="s">
        <v>6</v>
      </c>
      <c r="E94" s="21">
        <v>85.468795776367188</v>
      </c>
      <c r="F94" s="21">
        <v>85.459243774414063</v>
      </c>
      <c r="G94" s="21">
        <v>85.392311096191406</v>
      </c>
      <c r="H94" s="21">
        <v>85.394706726074219</v>
      </c>
      <c r="I94" s="21">
        <v>85.246528625488281</v>
      </c>
      <c r="J94" s="21">
        <v>85.217842102050781</v>
      </c>
      <c r="K94" s="21">
        <v>85.086402893066406</v>
      </c>
      <c r="L94" s="21">
        <v>84.95733642578125</v>
      </c>
      <c r="M94" s="21">
        <v>85.103134155273438</v>
      </c>
      <c r="N94" s="21">
        <v>84.904769897460938</v>
      </c>
      <c r="O94" s="21">
        <v>84.842613220214844</v>
      </c>
      <c r="P94" s="21">
        <v>84.809150695800781</v>
      </c>
      <c r="Q94" s="24">
        <v>85.119682312011719</v>
      </c>
    </row>
    <row r="95" spans="1:17" ht="15.75" x14ac:dyDescent="0.25">
      <c r="A95" s="1">
        <v>77</v>
      </c>
      <c r="B95" s="8" t="s">
        <v>150</v>
      </c>
      <c r="C95" s="3" t="s">
        <v>151</v>
      </c>
      <c r="D95" s="2" t="s">
        <v>3</v>
      </c>
      <c r="E95" s="21">
        <v>87.410400390625</v>
      </c>
      <c r="F95" s="21">
        <v>88.440444946289063</v>
      </c>
      <c r="G95" s="21">
        <v>88.727294921875</v>
      </c>
      <c r="H95" s="21">
        <v>88.418724060058594</v>
      </c>
      <c r="I95" s="21">
        <v>88.0362548828125</v>
      </c>
      <c r="J95" s="21">
        <v>87.753753662109375</v>
      </c>
      <c r="K95" s="21">
        <v>87.988456726074219</v>
      </c>
      <c r="L95" s="21">
        <v>87.445182800292969</v>
      </c>
      <c r="M95" s="21">
        <v>86.297782897949219</v>
      </c>
      <c r="N95" s="21">
        <v>86.793243408203125</v>
      </c>
      <c r="O95" s="21">
        <v>86.345596313476563</v>
      </c>
      <c r="P95" s="21">
        <v>86.806289672851563</v>
      </c>
      <c r="Q95" s="23">
        <v>87.522628784179688</v>
      </c>
    </row>
    <row r="96" spans="1:17" ht="15.75" x14ac:dyDescent="0.25">
      <c r="A96" s="1">
        <v>78</v>
      </c>
      <c r="B96" s="8" t="s">
        <v>152</v>
      </c>
      <c r="C96" s="3" t="s">
        <v>151</v>
      </c>
      <c r="D96" s="2" t="s">
        <v>89</v>
      </c>
      <c r="E96" s="22">
        <v>19247.5</v>
      </c>
      <c r="F96" s="22">
        <v>19456.8984375</v>
      </c>
      <c r="G96" s="22">
        <v>19538.173828125</v>
      </c>
      <c r="H96" s="22">
        <v>19432.037109375</v>
      </c>
      <c r="I96" s="22">
        <v>19358.4140625</v>
      </c>
      <c r="J96" s="22">
        <v>19311.564453125</v>
      </c>
      <c r="K96" s="22">
        <v>19352.6796875</v>
      </c>
      <c r="L96" s="22">
        <v>19249.412109375</v>
      </c>
      <c r="M96" s="22">
        <v>18996.03125</v>
      </c>
      <c r="N96" s="22">
        <v>19089.734375</v>
      </c>
      <c r="O96" s="22">
        <v>18944.396484375</v>
      </c>
      <c r="P96" s="22">
        <v>19120.330078125</v>
      </c>
      <c r="Q96" s="30">
        <v>19254.80859375</v>
      </c>
    </row>
    <row r="97" spans="1:17" ht="15.75" x14ac:dyDescent="0.25">
      <c r="A97" s="1">
        <v>79</v>
      </c>
      <c r="B97" s="8" t="s">
        <v>153</v>
      </c>
      <c r="C97" s="3" t="s">
        <v>154</v>
      </c>
      <c r="D97" s="2" t="s">
        <v>31</v>
      </c>
      <c r="E97" s="21">
        <v>0.15566736459732056</v>
      </c>
      <c r="F97" s="21">
        <v>0.14497077465057373</v>
      </c>
      <c r="G97" s="21">
        <v>0.17700068652629852</v>
      </c>
      <c r="H97" s="21">
        <v>0.15076726675033569</v>
      </c>
      <c r="I97" s="21">
        <v>0.15883445739746094</v>
      </c>
      <c r="J97" s="21">
        <v>0.15028923749923706</v>
      </c>
      <c r="K97" s="21">
        <v>0.14162443578243256</v>
      </c>
      <c r="L97" s="21">
        <v>0.16726024448871613</v>
      </c>
      <c r="M97" s="21">
        <v>0.17520792782306671</v>
      </c>
      <c r="N97" s="21">
        <v>0.16188211739063263</v>
      </c>
      <c r="O97" s="21">
        <v>0.17526768147945404</v>
      </c>
      <c r="P97" s="21">
        <v>0.14951235055923462</v>
      </c>
      <c r="Q97" s="23">
        <v>0.15699087083339691</v>
      </c>
    </row>
    <row r="98" spans="1:17" ht="15.75" x14ac:dyDescent="0.25">
      <c r="A98" s="1">
        <v>80</v>
      </c>
      <c r="B98" s="8" t="s">
        <v>155</v>
      </c>
      <c r="C98" s="3" t="s">
        <v>156</v>
      </c>
      <c r="D98" s="2" t="s">
        <v>128</v>
      </c>
      <c r="E98" s="37" t="s">
        <v>247</v>
      </c>
      <c r="F98" s="37" t="s">
        <v>247</v>
      </c>
      <c r="G98" s="37" t="s">
        <v>247</v>
      </c>
      <c r="H98" s="37" t="s">
        <v>247</v>
      </c>
      <c r="I98" s="37" t="s">
        <v>247</v>
      </c>
      <c r="J98" s="37" t="s">
        <v>247</v>
      </c>
      <c r="K98" s="37" t="s">
        <v>247</v>
      </c>
      <c r="L98" s="37" t="s">
        <v>247</v>
      </c>
      <c r="M98" s="37" t="s">
        <v>247</v>
      </c>
      <c r="N98" s="37" t="s">
        <v>247</v>
      </c>
      <c r="O98" s="37" t="s">
        <v>247</v>
      </c>
      <c r="P98" s="37" t="s">
        <v>247</v>
      </c>
      <c r="Q98" s="23"/>
    </row>
    <row r="99" spans="1:17" ht="15.75" x14ac:dyDescent="0.25">
      <c r="A99" s="4">
        <v>81</v>
      </c>
      <c r="B99" s="6" t="s">
        <v>157</v>
      </c>
      <c r="C99" s="6" t="s">
        <v>209</v>
      </c>
      <c r="D99" s="5" t="s">
        <v>3</v>
      </c>
      <c r="E99" s="21">
        <v>70.489501953125</v>
      </c>
      <c r="F99" s="21">
        <v>70.489501953125</v>
      </c>
      <c r="G99" s="21">
        <v>70.489501953125</v>
      </c>
      <c r="H99" s="21">
        <v>70.489501953125</v>
      </c>
      <c r="I99" s="21">
        <v>70.489501953125</v>
      </c>
      <c r="J99" s="21">
        <v>70.489501953125</v>
      </c>
      <c r="K99" s="21">
        <v>70.489501953125</v>
      </c>
      <c r="L99" s="21">
        <v>70.489501953125</v>
      </c>
      <c r="M99" s="21">
        <v>70.489501953125</v>
      </c>
      <c r="N99" s="21">
        <v>70.489501953125</v>
      </c>
      <c r="O99" s="21">
        <v>70.489501953125</v>
      </c>
      <c r="P99" s="21">
        <v>70.489501953125</v>
      </c>
      <c r="Q99" s="24">
        <v>70.474441528320313</v>
      </c>
    </row>
    <row r="100" spans="1:17" ht="15.75" x14ac:dyDescent="0.25">
      <c r="A100" s="4">
        <v>82</v>
      </c>
      <c r="B100" s="6" t="s">
        <v>158</v>
      </c>
      <c r="C100" s="6" t="s">
        <v>210</v>
      </c>
      <c r="D100" s="5" t="s">
        <v>6</v>
      </c>
      <c r="E100" s="21">
        <v>75.663360595703125</v>
      </c>
      <c r="F100" s="21">
        <v>75.645431518554688</v>
      </c>
      <c r="G100" s="21">
        <v>75.684883117675781</v>
      </c>
      <c r="H100" s="21">
        <v>75.724319458007813</v>
      </c>
      <c r="I100" s="21">
        <v>75.677703857421875</v>
      </c>
      <c r="J100" s="21">
        <v>75.634681701660156</v>
      </c>
      <c r="K100" s="21">
        <v>75.566543579101563</v>
      </c>
      <c r="L100" s="21">
        <v>75.534278869628906</v>
      </c>
      <c r="M100" s="21">
        <v>75.498420715332031</v>
      </c>
      <c r="N100" s="21">
        <v>75.394439697265625</v>
      </c>
      <c r="O100" s="21">
        <v>75.501998901367188</v>
      </c>
      <c r="P100" s="21">
        <v>75.494827270507813</v>
      </c>
      <c r="Q100" s="24">
        <v>75.584609985351563</v>
      </c>
    </row>
    <row r="101" spans="1:17" ht="15.75" x14ac:dyDescent="0.25">
      <c r="A101" s="1">
        <v>83</v>
      </c>
      <c r="B101" s="8" t="s">
        <v>159</v>
      </c>
      <c r="C101" s="3" t="s">
        <v>160</v>
      </c>
      <c r="D101" s="2" t="s">
        <v>31</v>
      </c>
      <c r="E101" s="21">
        <v>2.6164789199829102</v>
      </c>
      <c r="F101" s="21">
        <v>2.661583423614502</v>
      </c>
      <c r="G101" s="21">
        <v>2.5945358276367188</v>
      </c>
      <c r="H101" s="21">
        <v>2.6766183376312256</v>
      </c>
      <c r="I101" s="21">
        <v>2.6376087665557861</v>
      </c>
      <c r="J101" s="21">
        <v>2.5762500762939453</v>
      </c>
      <c r="K101" s="21">
        <v>2.6315133571624756</v>
      </c>
      <c r="L101" s="21">
        <v>2.5953483581542969</v>
      </c>
      <c r="M101" s="21">
        <v>2.508796215057373</v>
      </c>
      <c r="N101" s="21">
        <v>2.5299265384674072</v>
      </c>
      <c r="O101" s="21">
        <v>2.5705606937408447</v>
      </c>
      <c r="P101" s="21">
        <v>2.5303328037261963</v>
      </c>
      <c r="Q101" s="23">
        <v>2.5795524120330811</v>
      </c>
    </row>
    <row r="102" spans="1:17" ht="15.75" x14ac:dyDescent="0.25">
      <c r="A102" s="1">
        <v>84</v>
      </c>
      <c r="B102" s="8" t="s">
        <v>161</v>
      </c>
      <c r="C102" s="3" t="s">
        <v>162</v>
      </c>
      <c r="D102" s="2" t="s">
        <v>6</v>
      </c>
      <c r="E102" s="21">
        <v>86.79461669921875</v>
      </c>
      <c r="F102" s="21">
        <v>86.792221069335938</v>
      </c>
      <c r="G102" s="21">
        <v>86.873497009277344</v>
      </c>
      <c r="H102" s="21">
        <v>86.801788330078125</v>
      </c>
      <c r="I102" s="21">
        <v>86.682281494140625</v>
      </c>
      <c r="J102" s="21">
        <v>86.6033935546875</v>
      </c>
      <c r="K102" s="21">
        <v>86.534095764160156</v>
      </c>
      <c r="L102" s="21">
        <v>86.469566345214844</v>
      </c>
      <c r="M102" s="21">
        <v>86.655982971191406</v>
      </c>
      <c r="N102" s="21">
        <v>86.471954345703125</v>
      </c>
      <c r="O102" s="21">
        <v>86.364402770996094</v>
      </c>
      <c r="P102" s="21">
        <v>86.292686462402344</v>
      </c>
      <c r="Q102" s="23">
        <v>86.581039428710938</v>
      </c>
    </row>
    <row r="103" spans="1:17" ht="15.75" x14ac:dyDescent="0.25">
      <c r="A103" s="1">
        <v>85</v>
      </c>
      <c r="B103" s="8" t="s">
        <v>163</v>
      </c>
      <c r="C103" s="3" t="s">
        <v>164</v>
      </c>
      <c r="D103" s="2" t="s">
        <v>31</v>
      </c>
      <c r="E103" s="21">
        <v>1.2991898059844971</v>
      </c>
      <c r="F103" s="21">
        <v>1.3044725656509399</v>
      </c>
      <c r="G103" s="21">
        <v>1.3329193592071533</v>
      </c>
      <c r="H103" s="21">
        <v>1.2902494668960571</v>
      </c>
      <c r="I103" s="21">
        <v>1.3227595090866089</v>
      </c>
      <c r="J103" s="21">
        <v>1.3142259120941162</v>
      </c>
      <c r="K103" s="21">
        <v>1.2772452831268311</v>
      </c>
      <c r="L103" s="21">
        <v>1.280902624130249</v>
      </c>
      <c r="M103" s="21">
        <v>1.2422966957092285</v>
      </c>
      <c r="N103" s="21">
        <v>1.2796837091445923</v>
      </c>
      <c r="O103" s="21">
        <v>1.2089740037918091</v>
      </c>
      <c r="P103" s="21">
        <v>1.280902624130249</v>
      </c>
      <c r="Q103" s="23">
        <v>1.2890058755874634</v>
      </c>
    </row>
    <row r="104" spans="1:17" ht="15.75" x14ac:dyDescent="0.25">
      <c r="A104" s="1">
        <v>86</v>
      </c>
      <c r="B104" s="8" t="s">
        <v>165</v>
      </c>
      <c r="C104" s="3" t="s">
        <v>166</v>
      </c>
      <c r="D104" s="2" t="s">
        <v>128</v>
      </c>
      <c r="E104" s="37" t="s">
        <v>248</v>
      </c>
      <c r="F104" s="37" t="s">
        <v>248</v>
      </c>
      <c r="G104" s="37" t="s">
        <v>248</v>
      </c>
      <c r="H104" s="37" t="s">
        <v>248</v>
      </c>
      <c r="I104" s="37" t="s">
        <v>248</v>
      </c>
      <c r="J104" s="37" t="s">
        <v>248</v>
      </c>
      <c r="K104" s="37" t="s">
        <v>248</v>
      </c>
      <c r="L104" s="37" t="s">
        <v>248</v>
      </c>
      <c r="M104" s="37" t="s">
        <v>248</v>
      </c>
      <c r="N104" s="37" t="s">
        <v>248</v>
      </c>
      <c r="O104" s="37" t="s">
        <v>248</v>
      </c>
      <c r="P104" s="37" t="s">
        <v>248</v>
      </c>
      <c r="Q104" s="23"/>
    </row>
    <row r="105" spans="1:17" ht="15.75" x14ac:dyDescent="0.25">
      <c r="A105" s="1">
        <v>87</v>
      </c>
      <c r="B105" s="8" t="s">
        <v>167</v>
      </c>
      <c r="C105" s="3" t="s">
        <v>168</v>
      </c>
      <c r="D105" s="2" t="s">
        <v>128</v>
      </c>
      <c r="E105" s="37" t="s">
        <v>247</v>
      </c>
      <c r="F105" s="37" t="s">
        <v>247</v>
      </c>
      <c r="G105" s="37" t="s">
        <v>247</v>
      </c>
      <c r="H105" s="37" t="s">
        <v>247</v>
      </c>
      <c r="I105" s="37" t="s">
        <v>247</v>
      </c>
      <c r="J105" s="37" t="s">
        <v>247</v>
      </c>
      <c r="K105" s="37" t="s">
        <v>247</v>
      </c>
      <c r="L105" s="37" t="s">
        <v>247</v>
      </c>
      <c r="M105" s="37" t="s">
        <v>247</v>
      </c>
      <c r="N105" s="37" t="s">
        <v>247</v>
      </c>
      <c r="O105" s="37" t="s">
        <v>247</v>
      </c>
      <c r="P105" s="37" t="s">
        <v>247</v>
      </c>
      <c r="Q105" s="23"/>
    </row>
    <row r="106" spans="1:17" ht="15.75" x14ac:dyDescent="0.25">
      <c r="A106" s="4">
        <v>88</v>
      </c>
      <c r="B106" s="6" t="s">
        <v>169</v>
      </c>
      <c r="C106" s="6" t="s">
        <v>211</v>
      </c>
      <c r="D106" s="5" t="s">
        <v>6</v>
      </c>
      <c r="E106" s="21">
        <v>78.018936157226563</v>
      </c>
      <c r="F106" s="21">
        <v>78.013191223144531</v>
      </c>
      <c r="G106" s="21">
        <v>78.021797180175781</v>
      </c>
      <c r="H106" s="21">
        <v>77.993118286132813</v>
      </c>
      <c r="I106" s="21">
        <v>78.013191223144531</v>
      </c>
      <c r="J106" s="21">
        <v>78.00457763671875</v>
      </c>
      <c r="K106" s="21">
        <v>78.021797180175781</v>
      </c>
      <c r="L106" s="21">
        <v>78.039009094238281</v>
      </c>
      <c r="M106" s="21">
        <v>77.990249633789063</v>
      </c>
      <c r="N106" s="21">
        <v>77.978775024414063</v>
      </c>
      <c r="O106" s="21">
        <v>78.021797180175781</v>
      </c>
      <c r="P106" s="21">
        <v>77.973037719726563</v>
      </c>
      <c r="Q106" s="24">
        <v>77.998748779296875</v>
      </c>
    </row>
    <row r="107" spans="1:17" ht="15.75" x14ac:dyDescent="0.25">
      <c r="A107" s="1">
        <v>89</v>
      </c>
      <c r="B107" s="8" t="s">
        <v>170</v>
      </c>
      <c r="C107" s="3" t="s">
        <v>171</v>
      </c>
      <c r="D107" s="2" t="s">
        <v>3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3">
        <v>0</v>
      </c>
    </row>
    <row r="108" spans="1:17" ht="15.75" x14ac:dyDescent="0.25">
      <c r="A108" s="1">
        <v>90</v>
      </c>
      <c r="B108" s="8" t="s">
        <v>172</v>
      </c>
      <c r="C108" s="3" t="s">
        <v>173</v>
      </c>
      <c r="D108" s="2" t="s">
        <v>3</v>
      </c>
      <c r="E108" s="21">
        <v>21.186309814453125</v>
      </c>
      <c r="F108" s="21">
        <v>21.884759902954102</v>
      </c>
      <c r="G108" s="21">
        <v>21.733867645263672</v>
      </c>
      <c r="H108" s="21">
        <v>21.592018127441406</v>
      </c>
      <c r="I108" s="21">
        <v>21.607854843139648</v>
      </c>
      <c r="J108" s="21">
        <v>20.845436096191406</v>
      </c>
      <c r="K108" s="21">
        <v>20.833471298217773</v>
      </c>
      <c r="L108" s="21">
        <v>21.039443969726563</v>
      </c>
      <c r="M108" s="21">
        <v>21.0584716796875</v>
      </c>
      <c r="N108" s="21">
        <v>19.588497161865234</v>
      </c>
      <c r="O108" s="21">
        <v>17.838703155517578</v>
      </c>
      <c r="P108" s="21">
        <v>17.820621490478516</v>
      </c>
      <c r="Q108" s="23">
        <v>20.474807739257813</v>
      </c>
    </row>
    <row r="109" spans="1:17" ht="15.75" x14ac:dyDescent="0.25">
      <c r="A109" s="4">
        <v>91</v>
      </c>
      <c r="B109" s="6" t="s">
        <v>125</v>
      </c>
      <c r="C109" s="6" t="s">
        <v>212</v>
      </c>
      <c r="D109" s="9"/>
      <c r="E109" s="17">
        <v>3.880000114440918</v>
      </c>
      <c r="F109" s="17">
        <v>3.880000114440918</v>
      </c>
      <c r="G109" s="17">
        <v>3.880000114440918</v>
      </c>
      <c r="H109" s="17">
        <v>3.880000114440918</v>
      </c>
      <c r="I109" s="17">
        <v>3.880000114440918</v>
      </c>
      <c r="J109" s="17">
        <v>3.880000114440918</v>
      </c>
      <c r="K109" s="17">
        <v>3.880000114440918</v>
      </c>
      <c r="L109" s="17">
        <v>3.880000114440918</v>
      </c>
      <c r="M109" s="17">
        <v>3.880000114440918</v>
      </c>
      <c r="N109" s="17">
        <v>3.880000114440918</v>
      </c>
      <c r="O109" s="17">
        <v>3.880000114440918</v>
      </c>
      <c r="P109" s="17">
        <v>3.880000114440918</v>
      </c>
      <c r="Q109" s="38">
        <v>3.880000114440918</v>
      </c>
    </row>
    <row r="110" spans="1:17" ht="15.75" x14ac:dyDescent="0.25">
      <c r="A110" s="4">
        <v>92</v>
      </c>
      <c r="B110" s="6" t="s">
        <v>131</v>
      </c>
      <c r="C110" s="6" t="s">
        <v>213</v>
      </c>
      <c r="D110" s="9"/>
      <c r="E110" s="17">
        <v>0.94999998807907104</v>
      </c>
      <c r="F110" s="17">
        <v>0.94999998807907104</v>
      </c>
      <c r="G110" s="17">
        <v>0.94999998807907104</v>
      </c>
      <c r="H110" s="17">
        <v>0.94999998807907104</v>
      </c>
      <c r="I110" s="17">
        <v>0.94999998807907104</v>
      </c>
      <c r="J110" s="17">
        <v>0.94999998807907104</v>
      </c>
      <c r="K110" s="17">
        <v>0.94999998807907104</v>
      </c>
      <c r="L110" s="17">
        <v>0.94999998807907104</v>
      </c>
      <c r="M110" s="17">
        <v>0.94999998807907104</v>
      </c>
      <c r="N110" s="17">
        <v>0.94999998807907104</v>
      </c>
      <c r="O110" s="17">
        <v>0.94999998807907104</v>
      </c>
      <c r="P110" s="17">
        <v>0.94999998807907104</v>
      </c>
      <c r="Q110" s="39">
        <v>0.94999998807907104</v>
      </c>
    </row>
    <row r="111" spans="1:17" ht="15.75" x14ac:dyDescent="0.25">
      <c r="A111" s="4">
        <v>93</v>
      </c>
      <c r="B111" s="6" t="s">
        <v>131</v>
      </c>
      <c r="C111" s="6" t="s">
        <v>214</v>
      </c>
      <c r="D111" s="9"/>
      <c r="E111" s="17">
        <v>10.600000381469727</v>
      </c>
      <c r="F111" s="17">
        <v>10.600000381469727</v>
      </c>
      <c r="G111" s="17">
        <v>10.600000381469727</v>
      </c>
      <c r="H111" s="17">
        <v>10.600000381469727</v>
      </c>
      <c r="I111" s="17">
        <v>10.600000381469727</v>
      </c>
      <c r="J111" s="17">
        <v>16.299999237060547</v>
      </c>
      <c r="K111" s="17">
        <v>16.299999237060547</v>
      </c>
      <c r="L111" s="17">
        <v>16.299999237060547</v>
      </c>
      <c r="M111" s="17">
        <v>10.399999618530273</v>
      </c>
      <c r="N111" s="17">
        <v>10.399999618530273</v>
      </c>
      <c r="O111" s="17">
        <v>10.399999618530273</v>
      </c>
      <c r="P111" s="17">
        <v>10.399999618530273</v>
      </c>
      <c r="Q111" s="39">
        <v>11.929826736450195</v>
      </c>
    </row>
    <row r="112" spans="1:17" ht="15.75" x14ac:dyDescent="0.25">
      <c r="A112" s="4">
        <v>94</v>
      </c>
      <c r="B112" s="6" t="s">
        <v>134</v>
      </c>
      <c r="C112" s="6" t="s">
        <v>215</v>
      </c>
      <c r="D112" s="9"/>
      <c r="E112" s="17">
        <v>0.94999998807907104</v>
      </c>
      <c r="F112" s="17">
        <v>0.94999998807907104</v>
      </c>
      <c r="G112" s="17">
        <v>0.94999998807907104</v>
      </c>
      <c r="H112" s="17">
        <v>0.94999998807907104</v>
      </c>
      <c r="I112" s="17">
        <v>0.94999998807907104</v>
      </c>
      <c r="J112" s="17">
        <v>0.94999998807907104</v>
      </c>
      <c r="K112" s="17">
        <v>0.94999998807907104</v>
      </c>
      <c r="L112" s="17">
        <v>0.94999998807907104</v>
      </c>
      <c r="M112" s="17">
        <v>0.94999998807907104</v>
      </c>
      <c r="N112" s="17">
        <v>0.94999998807907104</v>
      </c>
      <c r="O112" s="17">
        <v>0.94999998807907104</v>
      </c>
      <c r="P112" s="17">
        <v>0.94999998807907104</v>
      </c>
      <c r="Q112" s="39">
        <v>0.94999998807907104</v>
      </c>
    </row>
    <row r="113" spans="1:17" ht="15.75" x14ac:dyDescent="0.25">
      <c r="A113" s="4">
        <v>95</v>
      </c>
      <c r="B113" s="6" t="s">
        <v>134</v>
      </c>
      <c r="C113" s="6" t="s">
        <v>216</v>
      </c>
      <c r="D113" s="9"/>
      <c r="E113" s="17">
        <v>1.5</v>
      </c>
      <c r="F113" s="17">
        <v>1.5</v>
      </c>
      <c r="G113" s="17">
        <v>1.5</v>
      </c>
      <c r="H113" s="17">
        <v>1.5</v>
      </c>
      <c r="I113" s="17">
        <v>1.5</v>
      </c>
      <c r="J113" s="17">
        <v>1.5</v>
      </c>
      <c r="K113" s="17">
        <v>1.5</v>
      </c>
      <c r="L113" s="17">
        <v>1.5</v>
      </c>
      <c r="M113" s="17">
        <v>1.5</v>
      </c>
      <c r="N113" s="17">
        <v>1.5</v>
      </c>
      <c r="O113" s="17">
        <v>1.5</v>
      </c>
      <c r="P113" s="17">
        <v>1.5</v>
      </c>
      <c r="Q113" s="39">
        <v>1.5</v>
      </c>
    </row>
    <row r="114" spans="1:17" ht="49.5" customHeight="1" x14ac:dyDescent="0.25">
      <c r="A114" s="10" t="s">
        <v>36</v>
      </c>
      <c r="B114" s="14"/>
      <c r="C114" s="14"/>
      <c r="D114" s="14"/>
      <c r="E114" s="16">
        <v>0.33334490740740735</v>
      </c>
      <c r="F114" s="16">
        <v>0.41667824074074072</v>
      </c>
      <c r="G114" s="16">
        <v>0.50001157407407404</v>
      </c>
      <c r="H114" s="16">
        <v>0.58334490740740796</v>
      </c>
      <c r="I114" s="16">
        <v>0.666678240740741</v>
      </c>
      <c r="J114" s="16">
        <v>0.75001157407407404</v>
      </c>
      <c r="K114" s="16">
        <v>0.83334490740740697</v>
      </c>
      <c r="L114" s="16">
        <v>0.91667824074074</v>
      </c>
      <c r="M114" s="16">
        <v>1.1574074074074073E-5</v>
      </c>
      <c r="N114" s="16">
        <v>8.3344907407407409E-2</v>
      </c>
      <c r="O114" s="16">
        <v>0.166678240740741</v>
      </c>
      <c r="P114" s="16">
        <v>0.25001157407407398</v>
      </c>
      <c r="Q114" s="40" t="s">
        <v>220</v>
      </c>
    </row>
    <row r="115" spans="1:17" ht="15.75" x14ac:dyDescent="0.25">
      <c r="A115" s="4">
        <v>96</v>
      </c>
      <c r="B115" s="6" t="s">
        <v>174</v>
      </c>
      <c r="C115" s="6" t="s">
        <v>217</v>
      </c>
      <c r="D115" s="5" t="s">
        <v>3</v>
      </c>
      <c r="E115" s="21">
        <v>32.04345703125</v>
      </c>
      <c r="F115" s="21">
        <v>31.9091796875</v>
      </c>
      <c r="G115" s="21">
        <v>31.768798828125</v>
      </c>
      <c r="H115" s="21">
        <v>31.463623046875</v>
      </c>
      <c r="I115" s="21">
        <v>31.55517578125</v>
      </c>
      <c r="J115" s="21">
        <v>31.7626953125</v>
      </c>
      <c r="K115" s="21">
        <v>30.99365234375</v>
      </c>
      <c r="L115" s="21">
        <v>31.04248046875</v>
      </c>
      <c r="M115" s="21">
        <v>30.57861328125</v>
      </c>
      <c r="N115" s="21">
        <v>31.23779296875</v>
      </c>
      <c r="O115" s="21">
        <v>31.817626953125</v>
      </c>
      <c r="P115" s="21">
        <v>31.951904296875</v>
      </c>
      <c r="Q115" s="24">
        <v>31.545021057128906</v>
      </c>
    </row>
    <row r="116" spans="1:17" ht="15.75" x14ac:dyDescent="0.25">
      <c r="A116" s="1"/>
      <c r="B116" s="8" t="s">
        <v>241</v>
      </c>
      <c r="C116" s="7" t="s">
        <v>175</v>
      </c>
      <c r="D116" s="2" t="s">
        <v>3</v>
      </c>
      <c r="E116" s="21">
        <v>7.01904296875</v>
      </c>
      <c r="F116" s="21">
        <v>7.025146484375</v>
      </c>
      <c r="G116" s="21">
        <v>6.9580078125</v>
      </c>
      <c r="H116" s="21">
        <v>7.135009765625</v>
      </c>
      <c r="I116" s="21">
        <v>6.87255859375</v>
      </c>
      <c r="J116" s="21">
        <v>6.787109375</v>
      </c>
      <c r="K116" s="21">
        <v>6.5673828125</v>
      </c>
      <c r="L116" s="21">
        <v>6.353759765625</v>
      </c>
      <c r="M116" s="21">
        <v>6.5185546875</v>
      </c>
      <c r="N116" s="21">
        <v>6.890869140625</v>
      </c>
      <c r="O116" s="21">
        <v>6.84814453125</v>
      </c>
      <c r="P116" s="21">
        <v>6.768798828125</v>
      </c>
      <c r="Q116" s="23">
        <v>6.7889108657836914</v>
      </c>
    </row>
    <row r="117" spans="1:17" ht="15.75" x14ac:dyDescent="0.25">
      <c r="A117" s="4">
        <v>97</v>
      </c>
      <c r="B117" s="6" t="s">
        <v>176</v>
      </c>
      <c r="C117" s="6" t="s">
        <v>218</v>
      </c>
      <c r="D117" s="5" t="s">
        <v>3</v>
      </c>
      <c r="E117" s="21">
        <v>59.375</v>
      </c>
      <c r="F117" s="21">
        <v>59.967041015625</v>
      </c>
      <c r="G117" s="21">
        <v>59.1064453125</v>
      </c>
      <c r="H117" s="21">
        <v>58.642578125</v>
      </c>
      <c r="I117" s="21">
        <v>58.636474609375</v>
      </c>
      <c r="J117" s="21">
        <v>58.26416015625</v>
      </c>
      <c r="K117" s="21">
        <v>58.282470703125</v>
      </c>
      <c r="L117" s="21">
        <v>56.768798828125</v>
      </c>
      <c r="M117" s="21">
        <v>56.634521484375</v>
      </c>
      <c r="N117" s="21">
        <v>56.475830078125</v>
      </c>
      <c r="O117" s="21">
        <v>56.7626953125</v>
      </c>
      <c r="P117" s="21">
        <v>56.072998046875</v>
      </c>
      <c r="Q117" s="24">
        <v>57.878669738769531</v>
      </c>
    </row>
    <row r="118" spans="1:17" ht="15.75" x14ac:dyDescent="0.25">
      <c r="A118" s="1"/>
      <c r="B118" s="8" t="s">
        <v>242</v>
      </c>
      <c r="C118" s="7" t="s">
        <v>177</v>
      </c>
      <c r="D118" s="2" t="s">
        <v>3</v>
      </c>
      <c r="E118" s="21">
        <v>25.689697265625</v>
      </c>
      <c r="F118" s="21">
        <v>26.116943359375</v>
      </c>
      <c r="G118" s="21">
        <v>25.482177734375</v>
      </c>
      <c r="H118" s="21">
        <v>25.45166015625</v>
      </c>
      <c r="I118" s="21">
        <v>25.311279296875</v>
      </c>
      <c r="J118" s="21">
        <v>25.06103515625</v>
      </c>
      <c r="K118" s="21">
        <v>25.06103515625</v>
      </c>
      <c r="L118" s="21">
        <v>24.224853515625</v>
      </c>
      <c r="M118" s="21">
        <v>23.956298828125</v>
      </c>
      <c r="N118" s="21">
        <v>24.12109375</v>
      </c>
      <c r="O118" s="21">
        <v>24.42626953125</v>
      </c>
      <c r="P118" s="21">
        <v>23.968505859375</v>
      </c>
      <c r="Q118" s="23">
        <v>24.913105010986328</v>
      </c>
    </row>
    <row r="119" spans="1:17" ht="15.75" x14ac:dyDescent="0.25">
      <c r="A119" s="4">
        <v>98</v>
      </c>
      <c r="B119" s="6" t="s">
        <v>178</v>
      </c>
      <c r="C119" s="6" t="s">
        <v>219</v>
      </c>
      <c r="D119" s="5" t="s">
        <v>3</v>
      </c>
      <c r="E119" s="21">
        <v>37.200927734375</v>
      </c>
      <c r="F119" s="21">
        <v>37.34130859375</v>
      </c>
      <c r="G119" s="21">
        <v>36.80419921875</v>
      </c>
      <c r="H119" s="21">
        <v>36.505126953125</v>
      </c>
      <c r="I119" s="21">
        <v>37.19482421875</v>
      </c>
      <c r="J119" s="21">
        <v>36.9873046875</v>
      </c>
      <c r="K119" s="21">
        <v>36.3037109375</v>
      </c>
      <c r="L119" s="21">
        <v>36.77978515625</v>
      </c>
      <c r="M119" s="21">
        <v>36.279296875</v>
      </c>
      <c r="N119" s="21">
        <v>36.724853515625</v>
      </c>
      <c r="O119" s="21">
        <v>36.02294921875</v>
      </c>
      <c r="P119" s="21">
        <v>36.669921875</v>
      </c>
      <c r="Q119" s="24">
        <v>36.656196594238281</v>
      </c>
    </row>
    <row r="120" spans="1:17" ht="15.75" x14ac:dyDescent="0.25">
      <c r="A120" s="1"/>
      <c r="B120" s="8" t="s">
        <v>243</v>
      </c>
      <c r="C120" s="7" t="s">
        <v>179</v>
      </c>
      <c r="D120" s="2" t="s">
        <v>3</v>
      </c>
      <c r="E120" s="21">
        <v>18.56689453125</v>
      </c>
      <c r="F120" s="21">
        <v>17.901611328125</v>
      </c>
      <c r="G120" s="21">
        <v>17.913818359375</v>
      </c>
      <c r="H120" s="21">
        <v>17.1630859375</v>
      </c>
      <c r="I120" s="21">
        <v>17.779541015625</v>
      </c>
      <c r="J120" s="21">
        <v>17.81005859375</v>
      </c>
      <c r="K120" s="21">
        <v>17.1875</v>
      </c>
      <c r="L120" s="21">
        <v>17.17529296875</v>
      </c>
      <c r="M120" s="21">
        <v>17.17529296875</v>
      </c>
      <c r="N120" s="21">
        <v>17.706298828125</v>
      </c>
      <c r="O120" s="21">
        <v>17.2119140625</v>
      </c>
      <c r="P120" s="21">
        <v>17.718505859375</v>
      </c>
      <c r="Q120" s="23">
        <v>17.575210571289063</v>
      </c>
    </row>
    <row r="121" spans="1:17" ht="15.75" x14ac:dyDescent="0.25">
      <c r="A121" s="1">
        <v>99</v>
      </c>
      <c r="B121" s="8" t="s">
        <v>180</v>
      </c>
      <c r="C121" s="3" t="s">
        <v>181</v>
      </c>
      <c r="D121" s="2" t="s">
        <v>3</v>
      </c>
      <c r="E121" s="21">
        <v>70</v>
      </c>
      <c r="F121" s="21">
        <v>69</v>
      </c>
      <c r="G121" s="21">
        <v>69</v>
      </c>
      <c r="H121" s="21">
        <v>69</v>
      </c>
      <c r="I121" s="21">
        <v>69</v>
      </c>
      <c r="J121" s="21">
        <v>69</v>
      </c>
      <c r="K121" s="21">
        <v>69</v>
      </c>
      <c r="L121" s="21">
        <v>70</v>
      </c>
      <c r="M121" s="21">
        <v>69</v>
      </c>
      <c r="N121" s="21">
        <v>70</v>
      </c>
      <c r="O121" s="21">
        <v>71</v>
      </c>
      <c r="P121" s="21">
        <v>70</v>
      </c>
      <c r="Q121" s="23">
        <v>69.4107666015625</v>
      </c>
    </row>
    <row r="122" spans="1:17" ht="15.75" x14ac:dyDescent="0.25">
      <c r="A122" s="1">
        <v>100</v>
      </c>
      <c r="B122" s="8" t="s">
        <v>182</v>
      </c>
      <c r="C122" s="3" t="s">
        <v>183</v>
      </c>
      <c r="D122" s="2" t="s">
        <v>3</v>
      </c>
      <c r="E122" s="21">
        <v>69</v>
      </c>
      <c r="F122" s="21">
        <v>69</v>
      </c>
      <c r="G122" s="21">
        <v>69</v>
      </c>
      <c r="H122" s="21">
        <v>68</v>
      </c>
      <c r="I122" s="21">
        <v>68</v>
      </c>
      <c r="J122" s="21">
        <v>68</v>
      </c>
      <c r="K122" s="21">
        <v>69</v>
      </c>
      <c r="L122" s="21">
        <v>69</v>
      </c>
      <c r="M122" s="21">
        <v>68</v>
      </c>
      <c r="N122" s="21">
        <v>69</v>
      </c>
      <c r="O122" s="21">
        <v>70</v>
      </c>
      <c r="P122" s="21">
        <v>69</v>
      </c>
      <c r="Q122" s="23">
        <v>68.848960876464844</v>
      </c>
    </row>
    <row r="123" spans="1:17" ht="24.95" customHeight="1" x14ac:dyDescent="0.25">
      <c r="A123" s="41"/>
      <c r="B123" s="42"/>
      <c r="C123" s="43"/>
      <c r="D123" s="43"/>
      <c r="E123" s="16">
        <v>0.33334490740740735</v>
      </c>
      <c r="F123" s="16">
        <v>0.41667824074074072</v>
      </c>
      <c r="G123" s="16">
        <v>0.50001157407407404</v>
      </c>
      <c r="H123" s="16">
        <v>0.58334490740740796</v>
      </c>
      <c r="I123" s="16">
        <v>0.666678240740741</v>
      </c>
      <c r="J123" s="16">
        <v>0.75001157407407404</v>
      </c>
      <c r="K123" s="16">
        <v>0.83334490740740697</v>
      </c>
      <c r="L123" s="16">
        <v>0.91667824074074</v>
      </c>
      <c r="M123" s="16">
        <v>1.1574074074074073E-5</v>
      </c>
      <c r="N123" s="16">
        <v>8.3344907407407409E-2</v>
      </c>
      <c r="O123" s="16">
        <v>0.166678240740741</v>
      </c>
      <c r="P123" s="16">
        <v>0.25001157407407398</v>
      </c>
      <c r="Q123" s="40" t="s">
        <v>220</v>
      </c>
    </row>
    <row r="124" spans="1:17" ht="20.100000000000001" customHeight="1" x14ac:dyDescent="0.25">
      <c r="A124" s="1">
        <v>105</v>
      </c>
      <c r="B124" s="6" t="s">
        <v>226</v>
      </c>
      <c r="C124" s="6" t="s">
        <v>221</v>
      </c>
      <c r="D124" s="5" t="s">
        <v>3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6"/>
    </row>
    <row r="125" spans="1:17" ht="20.100000000000001" customHeight="1" x14ac:dyDescent="0.25">
      <c r="A125" s="1">
        <v>106</v>
      </c>
      <c r="B125" s="6" t="s">
        <v>227</v>
      </c>
      <c r="C125" s="6" t="s">
        <v>222</v>
      </c>
      <c r="D125" s="5" t="s">
        <v>3</v>
      </c>
      <c r="E125" s="18">
        <v>56.64</v>
      </c>
      <c r="F125" s="18"/>
      <c r="G125" s="18"/>
      <c r="H125" s="18"/>
      <c r="I125" s="18">
        <v>56.06</v>
      </c>
      <c r="J125" s="18"/>
      <c r="K125" s="18"/>
      <c r="L125" s="18"/>
      <c r="M125" s="18">
        <v>56.27</v>
      </c>
      <c r="N125" s="18"/>
      <c r="O125" s="18"/>
      <c r="P125" s="18"/>
      <c r="Q125" s="26">
        <v>56.31</v>
      </c>
    </row>
    <row r="126" spans="1:17" ht="20.100000000000001" customHeight="1" x14ac:dyDescent="0.25">
      <c r="A126" s="1">
        <v>107</v>
      </c>
      <c r="B126" s="6" t="s">
        <v>228</v>
      </c>
      <c r="C126" s="6" t="s">
        <v>223</v>
      </c>
      <c r="D126" s="5" t="s">
        <v>3</v>
      </c>
      <c r="E126" s="18">
        <v>10.72</v>
      </c>
      <c r="F126" s="18"/>
      <c r="G126" s="18"/>
      <c r="H126" s="18"/>
      <c r="I126" s="18">
        <v>10.81</v>
      </c>
      <c r="J126" s="18"/>
      <c r="K126" s="18"/>
      <c r="L126" s="18"/>
      <c r="M126" s="18">
        <v>10.64</v>
      </c>
      <c r="N126" s="18"/>
      <c r="O126" s="18"/>
      <c r="P126" s="18"/>
      <c r="Q126" s="26">
        <v>10.702500000000001</v>
      </c>
    </row>
    <row r="127" spans="1:17" ht="20.100000000000001" customHeight="1" x14ac:dyDescent="0.25">
      <c r="A127" s="1">
        <v>108</v>
      </c>
      <c r="B127" s="6" t="s">
        <v>228</v>
      </c>
      <c r="C127" s="6" t="s">
        <v>224</v>
      </c>
      <c r="D127" s="5" t="s">
        <v>3</v>
      </c>
      <c r="E127" s="18">
        <v>25.09</v>
      </c>
      <c r="F127" s="18"/>
      <c r="G127" s="18"/>
      <c r="H127" s="18"/>
      <c r="I127" s="18">
        <v>25.22</v>
      </c>
      <c r="J127" s="18"/>
      <c r="K127" s="18"/>
      <c r="L127" s="18"/>
      <c r="M127" s="18">
        <v>24.8</v>
      </c>
      <c r="N127" s="18"/>
      <c r="O127" s="18"/>
      <c r="P127" s="18"/>
      <c r="Q127" s="26">
        <v>24.977499999999999</v>
      </c>
    </row>
    <row r="128" spans="1:17" ht="20.100000000000001" customHeight="1" x14ac:dyDescent="0.25">
      <c r="A128" s="1">
        <v>109</v>
      </c>
      <c r="B128" s="6" t="s">
        <v>228</v>
      </c>
      <c r="C128" s="6" t="s">
        <v>225</v>
      </c>
      <c r="D128" s="5" t="s">
        <v>3</v>
      </c>
      <c r="E128" s="18">
        <v>64.19</v>
      </c>
      <c r="F128" s="18"/>
      <c r="G128" s="18"/>
      <c r="H128" s="18"/>
      <c r="I128" s="18">
        <v>63.97</v>
      </c>
      <c r="J128" s="18"/>
      <c r="K128" s="18"/>
      <c r="L128" s="18"/>
      <c r="M128" s="18">
        <v>64.56</v>
      </c>
      <c r="N128" s="18"/>
      <c r="O128" s="18"/>
      <c r="P128" s="18"/>
      <c r="Q128" s="26">
        <v>64.319999999999993</v>
      </c>
    </row>
    <row r="129" spans="1:17" s="19" customFormat="1" ht="48.75" customHeight="1" x14ac:dyDescent="0.25">
      <c r="A129" s="10" t="s">
        <v>184</v>
      </c>
      <c r="B129" s="10"/>
      <c r="C129" s="10"/>
      <c r="D129" s="12"/>
      <c r="E129" s="48"/>
      <c r="F129" s="49"/>
      <c r="G129" s="49"/>
      <c r="H129" s="50"/>
      <c r="I129" s="51"/>
      <c r="J129" s="52"/>
      <c r="K129" s="52"/>
      <c r="L129" s="53"/>
      <c r="M129" s="48"/>
      <c r="N129" s="49"/>
      <c r="O129" s="49"/>
      <c r="P129" s="49"/>
      <c r="Q129" s="44"/>
    </row>
  </sheetData>
  <mergeCells count="3">
    <mergeCell ref="E129:H129"/>
    <mergeCell ref="I129:L129"/>
    <mergeCell ref="M129:P129"/>
  </mergeCells>
  <conditionalFormatting sqref="E80:P80">
    <cfRule type="cellIs" dxfId="5" priority="3" operator="equal">
      <formula>"ON"</formula>
    </cfRule>
  </conditionalFormatting>
  <conditionalFormatting sqref="E98:P98">
    <cfRule type="cellIs" dxfId="4" priority="2" operator="equal">
      <formula>"ON"</formula>
    </cfRule>
  </conditionalFormatting>
  <conditionalFormatting sqref="E104:P105">
    <cfRule type="cellIs" dxfId="3" priority="1" operator="equal">
      <formula>"ON"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E1CD1-E27C-481B-A193-36157D60380C}">
  <sheetPr codeName="Sheet7"/>
  <dimension ref="A1:Q129"/>
  <sheetViews>
    <sheetView zoomScale="90" zoomScaleNormal="90" workbookViewId="0">
      <selection activeCell="K2" sqref="K2"/>
    </sheetView>
  </sheetViews>
  <sheetFormatPr defaultRowHeight="15" x14ac:dyDescent="0.25"/>
  <cols>
    <col min="2" max="2" width="21" customWidth="1"/>
    <col min="3" max="3" width="47.28515625" customWidth="1"/>
    <col min="4" max="4" width="11.85546875" customWidth="1"/>
    <col min="5" max="16" width="11.42578125" customWidth="1"/>
    <col min="17" max="17" width="11.42578125" style="27" customWidth="1"/>
  </cols>
  <sheetData>
    <row r="1" spans="1:17" ht="52.5" customHeight="1" x14ac:dyDescent="0.25">
      <c r="A1" s="45"/>
      <c r="B1" s="46"/>
      <c r="C1" s="46"/>
      <c r="D1" s="46"/>
      <c r="E1" s="46"/>
      <c r="F1" s="46"/>
      <c r="G1" s="46"/>
      <c r="H1" s="46"/>
      <c r="I1" s="46"/>
      <c r="J1" s="46"/>
      <c r="K1" s="47">
        <v>45991</v>
      </c>
      <c r="L1" s="46"/>
      <c r="M1" s="46"/>
      <c r="N1" s="46"/>
      <c r="O1" s="46"/>
      <c r="P1" s="46"/>
      <c r="Q1" s="46"/>
    </row>
    <row r="2" spans="1:17" ht="52.5" customHeight="1" x14ac:dyDescent="0.25">
      <c r="A2" s="10" t="s">
        <v>0</v>
      </c>
      <c r="B2" s="11"/>
      <c r="C2" s="11"/>
      <c r="D2" s="12"/>
      <c r="E2" s="16">
        <v>0.33334490740740735</v>
      </c>
      <c r="F2" s="16">
        <v>0.41667824074074072</v>
      </c>
      <c r="G2" s="16">
        <v>0.50001157407407404</v>
      </c>
      <c r="H2" s="16">
        <v>0.58334490740740796</v>
      </c>
      <c r="I2" s="16">
        <v>0.666678240740741</v>
      </c>
      <c r="J2" s="16">
        <v>0.75001157407407404</v>
      </c>
      <c r="K2" s="16">
        <v>0.83334490740740697</v>
      </c>
      <c r="L2" s="16">
        <v>0.91667824074074</v>
      </c>
      <c r="M2" s="16">
        <v>1.1574074074074073E-5</v>
      </c>
      <c r="N2" s="16">
        <v>8.3344907407407409E-2</v>
      </c>
      <c r="O2" s="16">
        <v>0.166678240740741</v>
      </c>
      <c r="P2" s="16">
        <v>0.25001157407407398</v>
      </c>
      <c r="Q2" s="40" t="s">
        <v>220</v>
      </c>
    </row>
    <row r="3" spans="1:17" ht="15.75" x14ac:dyDescent="0.25">
      <c r="A3" s="1">
        <v>1</v>
      </c>
      <c r="B3" s="31" t="s">
        <v>1</v>
      </c>
      <c r="C3" s="32" t="s">
        <v>2</v>
      </c>
      <c r="D3" s="2" t="s">
        <v>3</v>
      </c>
      <c r="E3" s="21">
        <v>98.816978454589844</v>
      </c>
      <c r="F3" s="21">
        <v>98.745277404785156</v>
      </c>
      <c r="G3" s="21">
        <v>80.113288879394531</v>
      </c>
      <c r="H3" s="21">
        <v>48.422641754150391</v>
      </c>
      <c r="I3" s="21">
        <v>4.1154885292053223</v>
      </c>
      <c r="J3" s="21">
        <v>98.84088134765625</v>
      </c>
      <c r="K3" s="21">
        <v>98.695098876953125</v>
      </c>
      <c r="L3" s="21">
        <v>73.435791015625</v>
      </c>
      <c r="M3" s="21">
        <v>38.315570831298828</v>
      </c>
      <c r="N3" s="21">
        <v>98.852828979492188</v>
      </c>
      <c r="O3" s="21">
        <v>98.773971557617188</v>
      </c>
      <c r="P3" s="21">
        <v>95.050430297851563</v>
      </c>
      <c r="Q3" s="23">
        <v>68.409660339355469</v>
      </c>
    </row>
    <row r="4" spans="1:17" ht="15.75" x14ac:dyDescent="0.25">
      <c r="A4" s="1">
        <v>2</v>
      </c>
      <c r="B4" s="29" t="s">
        <v>4</v>
      </c>
      <c r="C4" s="33" t="s">
        <v>5</v>
      </c>
      <c r="D4" s="2" t="s">
        <v>6</v>
      </c>
      <c r="E4" s="21">
        <v>36.383403778076172</v>
      </c>
      <c r="F4" s="21">
        <v>36.2567138671875</v>
      </c>
      <c r="G4" s="21">
        <v>35.804946899414063</v>
      </c>
      <c r="H4" s="21">
        <v>33.414604187011719</v>
      </c>
      <c r="I4" s="21">
        <v>35.776264190673828</v>
      </c>
      <c r="J4" s="21">
        <v>36.9427490234375</v>
      </c>
      <c r="K4" s="21">
        <v>36.715663909912109</v>
      </c>
      <c r="L4" s="21">
        <v>35.324489593505859</v>
      </c>
      <c r="M4" s="21">
        <v>31.4114990234375</v>
      </c>
      <c r="N4" s="21">
        <v>36.192184448242188</v>
      </c>
      <c r="O4" s="21">
        <v>36.065494537353516</v>
      </c>
      <c r="P4" s="21">
        <v>36.192184448242188</v>
      </c>
      <c r="Q4" s="23">
        <v>35.263759613037109</v>
      </c>
    </row>
    <row r="5" spans="1:17" ht="15.75" x14ac:dyDescent="0.25">
      <c r="A5" s="1">
        <v>3</v>
      </c>
      <c r="B5" s="29" t="s">
        <v>7</v>
      </c>
      <c r="C5" s="3" t="s">
        <v>8</v>
      </c>
      <c r="D5" s="2" t="s">
        <v>9</v>
      </c>
      <c r="E5" s="21">
        <v>10.176820755004883</v>
      </c>
      <c r="F5" s="21">
        <v>10.128301620483398</v>
      </c>
      <c r="G5" s="21">
        <v>10.152919769287109</v>
      </c>
      <c r="H5" s="21">
        <v>9.9597978591918945</v>
      </c>
      <c r="I5" s="21">
        <v>10.037715911865234</v>
      </c>
      <c r="J5" s="21">
        <v>10.101772308349609</v>
      </c>
      <c r="K5" s="21">
        <v>10.10296630859375</v>
      </c>
      <c r="L5" s="21">
        <v>10.096035957336426</v>
      </c>
      <c r="M5" s="21">
        <v>10.004733085632324</v>
      </c>
      <c r="N5" s="21">
        <v>10.15077018737793</v>
      </c>
      <c r="O5" s="21">
        <v>10.153398513793945</v>
      </c>
      <c r="P5" s="21">
        <v>10.14909553527832</v>
      </c>
      <c r="Q5" s="23">
        <v>10.091649055480957</v>
      </c>
    </row>
    <row r="6" spans="1:17" ht="15.75" x14ac:dyDescent="0.25">
      <c r="A6" s="1">
        <v>4</v>
      </c>
      <c r="B6" s="29" t="s">
        <v>10</v>
      </c>
      <c r="C6" s="3" t="s">
        <v>11</v>
      </c>
      <c r="D6" s="2" t="s">
        <v>3</v>
      </c>
      <c r="E6" s="21">
        <v>99.993896484375</v>
      </c>
      <c r="F6" s="21">
        <v>99.993896484375</v>
      </c>
      <c r="G6" s="21">
        <v>99.993896484375</v>
      </c>
      <c r="H6" s="21">
        <v>99.993896484375</v>
      </c>
      <c r="I6" s="21">
        <v>99.993896484375</v>
      </c>
      <c r="J6" s="21">
        <v>99.993896484375</v>
      </c>
      <c r="K6" s="21">
        <v>99.993896484375</v>
      </c>
      <c r="L6" s="21">
        <v>99.993896484375</v>
      </c>
      <c r="M6" s="21">
        <v>99.993896484375</v>
      </c>
      <c r="N6" s="21">
        <v>99.993896484375</v>
      </c>
      <c r="O6" s="21">
        <v>99.993896484375</v>
      </c>
      <c r="P6" s="21">
        <v>99.993896484375</v>
      </c>
      <c r="Q6" s="23">
        <v>91.800743103027344</v>
      </c>
    </row>
    <row r="7" spans="1:17" ht="15.75" x14ac:dyDescent="0.25">
      <c r="A7" s="1">
        <v>5</v>
      </c>
      <c r="B7" s="29" t="s">
        <v>12</v>
      </c>
      <c r="C7" s="3" t="s">
        <v>13</v>
      </c>
      <c r="D7" s="2" t="s">
        <v>3</v>
      </c>
      <c r="E7" s="21">
        <v>79.998779296875</v>
      </c>
      <c r="F7" s="21">
        <v>80.0048828125</v>
      </c>
      <c r="G7" s="21">
        <v>79.962158203125</v>
      </c>
      <c r="H7" s="21">
        <v>38.9404296875</v>
      </c>
      <c r="I7" s="21">
        <v>0</v>
      </c>
      <c r="J7" s="21">
        <v>79.998779296875</v>
      </c>
      <c r="K7" s="21">
        <v>79.99267578125</v>
      </c>
      <c r="L7" s="21">
        <v>23.79150390625</v>
      </c>
      <c r="M7" s="21">
        <v>14.996337890625</v>
      </c>
      <c r="N7" s="21">
        <v>0</v>
      </c>
      <c r="O7" s="21">
        <v>80.0048828125</v>
      </c>
      <c r="P7" s="21">
        <v>79.99267578125</v>
      </c>
      <c r="Q7" s="23">
        <v>42.774700164794922</v>
      </c>
    </row>
    <row r="8" spans="1:17" ht="15.75" x14ac:dyDescent="0.25">
      <c r="A8" s="1">
        <v>6</v>
      </c>
      <c r="B8" s="29" t="s">
        <v>14</v>
      </c>
      <c r="C8" s="3" t="s">
        <v>15</v>
      </c>
      <c r="D8" s="2" t="s">
        <v>3</v>
      </c>
      <c r="E8" s="21">
        <v>75.339424133300781</v>
      </c>
      <c r="F8" s="21">
        <v>75.198402404785156</v>
      </c>
      <c r="G8" s="21">
        <v>77.555206298828125</v>
      </c>
      <c r="H8" s="21">
        <v>73.604080200195313</v>
      </c>
      <c r="I8" s="21">
        <v>68.381294250488281</v>
      </c>
      <c r="J8" s="21">
        <v>75.556930541992188</v>
      </c>
      <c r="K8" s="21">
        <v>75.965675354003906</v>
      </c>
      <c r="L8" s="21">
        <v>75.466110229492188</v>
      </c>
      <c r="M8" s="21">
        <v>70.915000915527344</v>
      </c>
      <c r="N8" s="21">
        <v>11.176976203918457</v>
      </c>
      <c r="O8" s="21">
        <v>75.760116577148438</v>
      </c>
      <c r="P8" s="21">
        <v>75.408744812011719</v>
      </c>
      <c r="Q8" s="23">
        <v>71.588356018066406</v>
      </c>
    </row>
    <row r="9" spans="1:17" ht="15.75" x14ac:dyDescent="0.25">
      <c r="A9" s="4">
        <v>7</v>
      </c>
      <c r="B9" s="28" t="s">
        <v>16</v>
      </c>
      <c r="C9" s="6" t="s">
        <v>185</v>
      </c>
      <c r="D9" s="5" t="s">
        <v>6</v>
      </c>
      <c r="E9" s="21">
        <v>36.971431732177734</v>
      </c>
      <c r="F9" s="21">
        <v>36.438388824462891</v>
      </c>
      <c r="G9" s="21">
        <v>36.306919097900391</v>
      </c>
      <c r="H9" s="21">
        <v>36.560295104980469</v>
      </c>
      <c r="I9" s="21">
        <v>36.682201385498047</v>
      </c>
      <c r="J9" s="21">
        <v>37.258274078369141</v>
      </c>
      <c r="K9" s="21">
        <v>37.016849517822266</v>
      </c>
      <c r="L9" s="21">
        <v>36.244766235351563</v>
      </c>
      <c r="M9" s="21">
        <v>36.182613372802734</v>
      </c>
      <c r="N9" s="21">
        <v>36.804111480712891</v>
      </c>
      <c r="O9" s="21">
        <v>36.285408020019531</v>
      </c>
      <c r="P9" s="21">
        <v>36.232818603515625</v>
      </c>
      <c r="Q9" s="24">
        <v>36.512012481689453</v>
      </c>
    </row>
    <row r="10" spans="1:17" ht="15.75" x14ac:dyDescent="0.25">
      <c r="A10" s="4">
        <v>8</v>
      </c>
      <c r="B10" s="28" t="s">
        <v>17</v>
      </c>
      <c r="C10" s="6" t="s">
        <v>186</v>
      </c>
      <c r="D10" s="5" t="s">
        <v>9</v>
      </c>
      <c r="E10" s="21">
        <v>11.384486198425293</v>
      </c>
      <c r="F10" s="21">
        <v>11.330942153930664</v>
      </c>
      <c r="G10" s="21">
        <v>11.195887565612793</v>
      </c>
      <c r="H10" s="21">
        <v>11.36631965637207</v>
      </c>
      <c r="I10" s="21">
        <v>11.37779426574707</v>
      </c>
      <c r="J10" s="21">
        <v>11.370622634887695</v>
      </c>
      <c r="K10" s="21">
        <v>11.336202621459961</v>
      </c>
      <c r="L10" s="21">
        <v>11.169355392456055</v>
      </c>
      <c r="M10" s="21">
        <v>11.461933135986328</v>
      </c>
      <c r="N10" s="21">
        <v>11.358192443847656</v>
      </c>
      <c r="O10" s="21">
        <v>11.426078796386719</v>
      </c>
      <c r="P10" s="21">
        <v>11.423927307128906</v>
      </c>
      <c r="Q10" s="24">
        <v>11.344061851501465</v>
      </c>
    </row>
    <row r="11" spans="1:17" ht="15.75" x14ac:dyDescent="0.25">
      <c r="A11" s="1">
        <v>9</v>
      </c>
      <c r="B11" s="29" t="s">
        <v>18</v>
      </c>
      <c r="C11" s="3" t="s">
        <v>19</v>
      </c>
      <c r="D11" s="2" t="s">
        <v>20</v>
      </c>
      <c r="E11" s="21">
        <v>0.92362821102142334</v>
      </c>
      <c r="F11" s="21">
        <v>0.90565299987792969</v>
      </c>
      <c r="G11" s="21">
        <v>0.81960058212280273</v>
      </c>
      <c r="H11" s="21">
        <v>0.98558568954467773</v>
      </c>
      <c r="I11" s="21">
        <v>0.11703062057495117</v>
      </c>
      <c r="J11" s="21">
        <v>0.9155963659286499</v>
      </c>
      <c r="K11" s="21">
        <v>0.86893689632415771</v>
      </c>
      <c r="L11" s="21">
        <v>0.40425446629524231</v>
      </c>
      <c r="M11" s="21">
        <v>0.37786528468132019</v>
      </c>
      <c r="N11" s="21">
        <v>0.18090105056762695</v>
      </c>
      <c r="O11" s="21">
        <v>0.90680021047592163</v>
      </c>
      <c r="P11" s="21">
        <v>0.87505632638931274</v>
      </c>
      <c r="Q11" s="23">
        <v>0.71149337291717529</v>
      </c>
    </row>
    <row r="12" spans="1:17" ht="15.75" x14ac:dyDescent="0.25">
      <c r="A12" s="1">
        <v>10</v>
      </c>
      <c r="B12" s="29" t="s">
        <v>21</v>
      </c>
      <c r="C12" s="3" t="s">
        <v>22</v>
      </c>
      <c r="D12" s="2" t="s">
        <v>3</v>
      </c>
      <c r="E12" s="21">
        <v>99.993896484375</v>
      </c>
      <c r="F12" s="21">
        <v>99.993896484375</v>
      </c>
      <c r="G12" s="21">
        <v>99.993896484375</v>
      </c>
      <c r="H12" s="21">
        <v>99.993896484375</v>
      </c>
      <c r="I12" s="21">
        <v>99.993896484375</v>
      </c>
      <c r="J12" s="21">
        <v>99.993896484375</v>
      </c>
      <c r="K12" s="21">
        <v>99.993896484375</v>
      </c>
      <c r="L12" s="21">
        <v>99.993896484375</v>
      </c>
      <c r="M12" s="21">
        <v>99.993896484375</v>
      </c>
      <c r="N12" s="21">
        <v>99.993896484375</v>
      </c>
      <c r="O12" s="21">
        <v>99.993896484375</v>
      </c>
      <c r="P12" s="21">
        <v>99.993896484375</v>
      </c>
      <c r="Q12" s="23">
        <v>99.993896484375</v>
      </c>
    </row>
    <row r="13" spans="1:17" ht="15.75" x14ac:dyDescent="0.25">
      <c r="A13" s="4">
        <v>11</v>
      </c>
      <c r="B13" s="28" t="s">
        <v>23</v>
      </c>
      <c r="C13" s="6" t="s">
        <v>187</v>
      </c>
      <c r="D13" s="5" t="s">
        <v>6</v>
      </c>
      <c r="E13" s="21">
        <v>40.512496948242188</v>
      </c>
      <c r="F13" s="21">
        <v>38.824874877929688</v>
      </c>
      <c r="G13" s="21">
        <v>38.349185943603516</v>
      </c>
      <c r="H13" s="21">
        <v>38.189029693603516</v>
      </c>
      <c r="I13" s="21">
        <v>37.837642669677734</v>
      </c>
      <c r="J13" s="21">
        <v>40.828029632568359</v>
      </c>
      <c r="K13" s="21">
        <v>39.207340240478516</v>
      </c>
      <c r="L13" s="21">
        <v>38.734043121337891</v>
      </c>
      <c r="M13" s="21">
        <v>38.033653259277344</v>
      </c>
      <c r="N13" s="21">
        <v>39.613704681396484</v>
      </c>
      <c r="O13" s="21">
        <v>40.075057983398438</v>
      </c>
      <c r="P13" s="21">
        <v>38.291816711425781</v>
      </c>
      <c r="Q13" s="24">
        <v>38.794013977050781</v>
      </c>
    </row>
    <row r="14" spans="1:17" ht="15.75" x14ac:dyDescent="0.25">
      <c r="A14" s="4">
        <v>12</v>
      </c>
      <c r="B14" s="28" t="s">
        <v>24</v>
      </c>
      <c r="C14" s="6" t="s">
        <v>188</v>
      </c>
      <c r="D14" s="5" t="s">
        <v>9</v>
      </c>
      <c r="E14" s="21">
        <v>11.162203788757324</v>
      </c>
      <c r="F14" s="21">
        <v>11.242040634155273</v>
      </c>
      <c r="G14" s="21">
        <v>11.280522346496582</v>
      </c>
      <c r="H14" s="21">
        <v>11.207859039306641</v>
      </c>
      <c r="I14" s="21">
        <v>11.218137741088867</v>
      </c>
      <c r="J14" s="21">
        <v>11.032889366149902</v>
      </c>
      <c r="K14" s="21">
        <v>11.237497329711914</v>
      </c>
      <c r="L14" s="21">
        <v>11.240127563476563</v>
      </c>
      <c r="M14" s="21">
        <v>11.309206962585449</v>
      </c>
      <c r="N14" s="21">
        <v>11.103880882263184</v>
      </c>
      <c r="O14" s="21">
        <v>11.264030456542969</v>
      </c>
      <c r="P14" s="21">
        <v>11.393104553222656</v>
      </c>
      <c r="Q14" s="24">
        <v>11.237332344055176</v>
      </c>
    </row>
    <row r="15" spans="1:17" ht="15.75" x14ac:dyDescent="0.25">
      <c r="A15" s="1">
        <v>13</v>
      </c>
      <c r="B15" s="29" t="s">
        <v>25</v>
      </c>
      <c r="C15" s="3" t="s">
        <v>26</v>
      </c>
      <c r="D15" s="2" t="s">
        <v>3</v>
      </c>
      <c r="E15" s="21">
        <v>18.638507843017578</v>
      </c>
      <c r="F15" s="21">
        <v>35.309177398681641</v>
      </c>
      <c r="G15" s="21">
        <v>50.041000366210938</v>
      </c>
      <c r="H15" s="21">
        <v>70.038276672363281</v>
      </c>
      <c r="I15" s="21">
        <v>89.818321228027344</v>
      </c>
      <c r="J15" s="21">
        <v>17.057685852050781</v>
      </c>
      <c r="K15" s="21">
        <v>38.116249084472656</v>
      </c>
      <c r="L15" s="21">
        <v>54.601215362548828</v>
      </c>
      <c r="M15" s="21">
        <v>72.440773010253906</v>
      </c>
      <c r="N15" s="21">
        <v>65.783187866210938</v>
      </c>
      <c r="O15" s="21">
        <v>14.395933151245117</v>
      </c>
      <c r="P15" s="21">
        <v>43.654720306396484</v>
      </c>
      <c r="Q15" s="23">
        <v>53.692737579345703</v>
      </c>
    </row>
    <row r="16" spans="1:17" ht="15.75" x14ac:dyDescent="0.25">
      <c r="A16" s="1">
        <v>14</v>
      </c>
      <c r="B16" s="29" t="s">
        <v>27</v>
      </c>
      <c r="C16" s="3" t="s">
        <v>28</v>
      </c>
      <c r="D16" s="2" t="s">
        <v>3</v>
      </c>
      <c r="E16" s="21">
        <v>50.29296875</v>
      </c>
      <c r="F16" s="21">
        <v>66.693115234375</v>
      </c>
      <c r="G16" s="21">
        <v>55.963134765625</v>
      </c>
      <c r="H16" s="21">
        <v>52.72216796875</v>
      </c>
      <c r="I16" s="21">
        <v>50.62255859375</v>
      </c>
      <c r="J16" s="21">
        <v>50.140380859375</v>
      </c>
      <c r="K16" s="21">
        <v>58.258056640625</v>
      </c>
      <c r="L16" s="21">
        <v>57.891845703125</v>
      </c>
      <c r="M16" s="21">
        <v>57.379150390625</v>
      </c>
      <c r="N16" s="21">
        <v>50</v>
      </c>
      <c r="O16" s="21">
        <v>50.433349609375</v>
      </c>
      <c r="P16" s="21">
        <v>58.966064453125</v>
      </c>
      <c r="Q16" s="23">
        <v>57.683948516845703</v>
      </c>
    </row>
    <row r="17" spans="1:17" ht="15.75" x14ac:dyDescent="0.25">
      <c r="A17" s="1">
        <v>15</v>
      </c>
      <c r="B17" s="29" t="s">
        <v>29</v>
      </c>
      <c r="C17" s="3" t="s">
        <v>30</v>
      </c>
      <c r="D17" s="2" t="s">
        <v>31</v>
      </c>
      <c r="E17" s="21">
        <v>0.44033271074295044</v>
      </c>
      <c r="F17" s="21">
        <v>0.64945489168167114</v>
      </c>
      <c r="G17" s="21">
        <v>0.61962121725082397</v>
      </c>
      <c r="H17" s="21">
        <v>0.62894421815872192</v>
      </c>
      <c r="I17" s="21">
        <v>0.60570842027664185</v>
      </c>
      <c r="J17" s="21">
        <v>0.4304358959197998</v>
      </c>
      <c r="K17" s="21">
        <v>0.59265625476837158</v>
      </c>
      <c r="L17" s="21">
        <v>0.66193342208862305</v>
      </c>
      <c r="M17" s="21">
        <v>0.63109570741653442</v>
      </c>
      <c r="N17" s="21">
        <v>0.61962121725082397</v>
      </c>
      <c r="O17" s="21">
        <v>0.41451519727706909</v>
      </c>
      <c r="P17" s="21">
        <v>0.67928856611251831</v>
      </c>
      <c r="Q17" s="23">
        <v>0.60339170694351196</v>
      </c>
    </row>
    <row r="18" spans="1:17" ht="15.75" x14ac:dyDescent="0.25">
      <c r="A18" s="1">
        <v>16</v>
      </c>
      <c r="B18" s="29" t="s">
        <v>32</v>
      </c>
      <c r="C18" s="3" t="s">
        <v>33</v>
      </c>
      <c r="D18" s="2" t="s">
        <v>6</v>
      </c>
      <c r="E18" s="21">
        <v>55.088802337646484</v>
      </c>
      <c r="F18" s="21">
        <v>54.694412231445313</v>
      </c>
      <c r="G18" s="21">
        <v>54.439857482910156</v>
      </c>
      <c r="H18" s="21">
        <v>55.056533813476563</v>
      </c>
      <c r="I18" s="21">
        <v>53.339141845703125</v>
      </c>
      <c r="J18" s="21">
        <v>55.221462249755859</v>
      </c>
      <c r="K18" s="21">
        <v>55.540557861328125</v>
      </c>
      <c r="L18" s="21">
        <v>55.440170288085938</v>
      </c>
      <c r="M18" s="21">
        <v>55.648109436035156</v>
      </c>
      <c r="N18" s="21">
        <v>55.121070861816406</v>
      </c>
      <c r="O18" s="21">
        <v>55.418647766113281</v>
      </c>
      <c r="P18" s="21">
        <v>57.207740783691406</v>
      </c>
      <c r="Q18" s="23">
        <v>55.092220306396484</v>
      </c>
    </row>
    <row r="19" spans="1:17" ht="15.75" x14ac:dyDescent="0.25">
      <c r="A19" s="1">
        <v>17</v>
      </c>
      <c r="B19" s="29" t="s">
        <v>34</v>
      </c>
      <c r="C19" s="3" t="s">
        <v>35</v>
      </c>
      <c r="D19" s="2" t="s">
        <v>3</v>
      </c>
      <c r="E19" s="21">
        <v>91.675064086914063</v>
      </c>
      <c r="F19" s="21">
        <v>98.442039489746094</v>
      </c>
      <c r="G19" s="21">
        <v>99.385643005371094</v>
      </c>
      <c r="H19" s="21">
        <v>99.932350158691406</v>
      </c>
      <c r="I19" s="21">
        <v>94.916999816894531</v>
      </c>
      <c r="J19" s="21">
        <v>93.765113830566406</v>
      </c>
      <c r="K19" s="21">
        <v>96.817558288574219</v>
      </c>
      <c r="L19" s="21">
        <v>98.082954406738281</v>
      </c>
      <c r="M19" s="21">
        <v>99.307151794433594</v>
      </c>
      <c r="N19" s="21">
        <v>91.698478698730469</v>
      </c>
      <c r="O19" s="21">
        <v>93.737709045410156</v>
      </c>
      <c r="P19" s="21">
        <v>100</v>
      </c>
      <c r="Q19" s="23">
        <v>97.160026550292969</v>
      </c>
    </row>
    <row r="20" spans="1:17" ht="36" customHeight="1" x14ac:dyDescent="0.25">
      <c r="A20" s="10" t="s">
        <v>36</v>
      </c>
      <c r="B20" s="11"/>
      <c r="C20" s="11"/>
      <c r="D20" s="12"/>
      <c r="E20" s="16">
        <v>0.33334490740740735</v>
      </c>
      <c r="F20" s="16">
        <v>0.41667824074074072</v>
      </c>
      <c r="G20" s="16">
        <v>0.50001157407407404</v>
      </c>
      <c r="H20" s="16">
        <v>0.58334490740740796</v>
      </c>
      <c r="I20" s="16">
        <v>0.666678240740741</v>
      </c>
      <c r="J20" s="16">
        <v>0.75001157407407404</v>
      </c>
      <c r="K20" s="16">
        <v>0.83334490740740697</v>
      </c>
      <c r="L20" s="16">
        <v>0.91667824074074</v>
      </c>
      <c r="M20" s="16">
        <v>1.1574074074074073E-5</v>
      </c>
      <c r="N20" s="16">
        <v>8.3344907407407409E-2</v>
      </c>
      <c r="O20" s="16">
        <v>0.166678240740741</v>
      </c>
      <c r="P20" s="16">
        <v>0.25001157407407398</v>
      </c>
      <c r="Q20" s="40" t="s">
        <v>220</v>
      </c>
    </row>
    <row r="21" spans="1:17" ht="15.75" x14ac:dyDescent="0.25">
      <c r="A21" s="1">
        <v>18</v>
      </c>
      <c r="B21" s="29" t="s">
        <v>37</v>
      </c>
      <c r="C21" s="3" t="s">
        <v>38</v>
      </c>
      <c r="D21" s="2" t="s">
        <v>3</v>
      </c>
      <c r="E21" s="21">
        <v>36.75537109375</v>
      </c>
      <c r="F21" s="21">
        <v>37.176513671875</v>
      </c>
      <c r="G21" s="21">
        <v>34.417724609375</v>
      </c>
      <c r="H21" s="21">
        <v>21.61865234375</v>
      </c>
      <c r="I21" s="21">
        <v>0</v>
      </c>
      <c r="J21" s="21">
        <v>36.566162109375</v>
      </c>
      <c r="K21" s="21">
        <v>36.968994140625</v>
      </c>
      <c r="L21" s="21">
        <v>18.792724609375</v>
      </c>
      <c r="M21" s="21">
        <v>18.084716796875</v>
      </c>
      <c r="N21" s="21">
        <v>0</v>
      </c>
      <c r="O21" s="21">
        <v>37.09716796875</v>
      </c>
      <c r="P21" s="21">
        <v>37.12158203125</v>
      </c>
      <c r="Q21" s="23">
        <v>20.192070007324219</v>
      </c>
    </row>
    <row r="22" spans="1:17" ht="15.75" x14ac:dyDescent="0.25">
      <c r="A22" s="1"/>
      <c r="B22" s="29" t="s">
        <v>231</v>
      </c>
      <c r="C22" s="7" t="s">
        <v>39</v>
      </c>
      <c r="D22" s="2" t="s">
        <v>3</v>
      </c>
      <c r="E22" s="21">
        <v>24.383544921875</v>
      </c>
      <c r="F22" s="21">
        <v>24.71923828125</v>
      </c>
      <c r="G22" s="21">
        <v>22.265625</v>
      </c>
      <c r="H22" s="21">
        <v>8.782958984375</v>
      </c>
      <c r="I22" s="21">
        <v>0</v>
      </c>
      <c r="J22" s="21">
        <v>24.224853515625</v>
      </c>
      <c r="K22" s="21">
        <v>24.554443359375</v>
      </c>
      <c r="L22" s="21">
        <v>4.77294921875</v>
      </c>
      <c r="M22" s="21">
        <v>2.996826171875</v>
      </c>
      <c r="N22" s="21">
        <v>0</v>
      </c>
      <c r="O22" s="21">
        <v>24.652099609375</v>
      </c>
      <c r="P22" s="21">
        <v>24.6826171875</v>
      </c>
      <c r="Q22" s="23">
        <v>12.212081909179688</v>
      </c>
    </row>
    <row r="23" spans="1:17" ht="15.75" x14ac:dyDescent="0.25">
      <c r="A23" s="1">
        <v>19</v>
      </c>
      <c r="B23" s="29" t="s">
        <v>40</v>
      </c>
      <c r="C23" s="3" t="s">
        <v>41</v>
      </c>
      <c r="D23" s="2" t="s">
        <v>3</v>
      </c>
      <c r="E23" s="21">
        <v>63</v>
      </c>
      <c r="F23" s="21">
        <v>62</v>
      </c>
      <c r="G23" s="21">
        <v>64</v>
      </c>
      <c r="H23" s="21">
        <v>63</v>
      </c>
      <c r="I23" s="21">
        <v>0</v>
      </c>
      <c r="J23" s="21">
        <v>60</v>
      </c>
      <c r="K23" s="21">
        <v>61</v>
      </c>
      <c r="L23" s="21">
        <v>63</v>
      </c>
      <c r="M23" s="21">
        <v>63</v>
      </c>
      <c r="N23" s="21">
        <v>0</v>
      </c>
      <c r="O23" s="21">
        <v>62</v>
      </c>
      <c r="P23" s="21">
        <v>63</v>
      </c>
      <c r="Q23" s="23">
        <v>43.414237976074219</v>
      </c>
    </row>
    <row r="24" spans="1:17" ht="15.75" x14ac:dyDescent="0.25">
      <c r="A24" s="1">
        <v>20</v>
      </c>
      <c r="B24" s="29" t="s">
        <v>42</v>
      </c>
      <c r="C24" s="3" t="s">
        <v>43</v>
      </c>
      <c r="D24" s="2" t="s">
        <v>3</v>
      </c>
      <c r="E24" s="21">
        <v>60</v>
      </c>
      <c r="F24" s="21">
        <v>58</v>
      </c>
      <c r="G24" s="21">
        <v>58</v>
      </c>
      <c r="H24" s="21">
        <v>56</v>
      </c>
      <c r="I24" s="21">
        <v>0</v>
      </c>
      <c r="J24" s="21">
        <v>56</v>
      </c>
      <c r="K24" s="21">
        <v>56</v>
      </c>
      <c r="L24" s="21">
        <v>55</v>
      </c>
      <c r="M24" s="21">
        <v>54</v>
      </c>
      <c r="N24" s="21">
        <v>58</v>
      </c>
      <c r="O24" s="21">
        <v>58</v>
      </c>
      <c r="P24" s="21">
        <v>57</v>
      </c>
      <c r="Q24" s="23">
        <v>47.643749237060547</v>
      </c>
    </row>
    <row r="25" spans="1:17" ht="15.75" x14ac:dyDescent="0.25">
      <c r="A25" s="1">
        <v>21</v>
      </c>
      <c r="B25" s="29" t="s">
        <v>44</v>
      </c>
      <c r="C25" s="3" t="s">
        <v>45</v>
      </c>
      <c r="D25" s="2" t="s">
        <v>3</v>
      </c>
      <c r="E25" s="21">
        <v>34.063720703125</v>
      </c>
      <c r="F25" s="21">
        <v>36.700439453125</v>
      </c>
      <c r="G25" s="21">
        <v>42.352294921875</v>
      </c>
      <c r="H25" s="21">
        <v>42.474365234375</v>
      </c>
      <c r="I25" s="21">
        <v>42.49267578125</v>
      </c>
      <c r="J25" s="21">
        <v>31.93359375</v>
      </c>
      <c r="K25" s="21">
        <v>40.44189453125</v>
      </c>
      <c r="L25" s="21">
        <v>42.333984375</v>
      </c>
      <c r="M25" s="21">
        <v>42.431640625</v>
      </c>
      <c r="N25" s="21">
        <v>42.596435546875</v>
      </c>
      <c r="O25" s="21">
        <v>32.275390625</v>
      </c>
      <c r="P25" s="21">
        <v>41.912841796875</v>
      </c>
      <c r="Q25" s="23">
        <v>39.815250396728516</v>
      </c>
    </row>
    <row r="26" spans="1:17" ht="15.75" x14ac:dyDescent="0.25">
      <c r="A26" s="1"/>
      <c r="B26" s="29" t="s">
        <v>232</v>
      </c>
      <c r="C26" s="7" t="s">
        <v>46</v>
      </c>
      <c r="D26" s="2" t="s">
        <v>3</v>
      </c>
      <c r="E26" s="21">
        <v>4.791259765625</v>
      </c>
      <c r="F26" s="21">
        <v>12.762451171875</v>
      </c>
      <c r="G26" s="21">
        <v>21.063232421875</v>
      </c>
      <c r="H26" s="21">
        <v>21.429443359375</v>
      </c>
      <c r="I26" s="21">
        <v>21.7529296875</v>
      </c>
      <c r="J26" s="21">
        <v>3.692626953125</v>
      </c>
      <c r="K26" s="21">
        <v>17.889404296875</v>
      </c>
      <c r="L26" s="21">
        <v>21.5576171875</v>
      </c>
      <c r="M26" s="21">
        <v>21.771240234375</v>
      </c>
      <c r="N26" s="21">
        <v>21.4599609375</v>
      </c>
      <c r="O26" s="21">
        <v>3.179931640625</v>
      </c>
      <c r="P26" s="21">
        <v>21.112060546875</v>
      </c>
      <c r="Q26" s="23">
        <v>17.207082748413086</v>
      </c>
    </row>
    <row r="27" spans="1:17" ht="15.75" x14ac:dyDescent="0.25">
      <c r="A27" s="1">
        <v>22</v>
      </c>
      <c r="B27" s="29" t="s">
        <v>47</v>
      </c>
      <c r="C27" s="3" t="s">
        <v>48</v>
      </c>
      <c r="D27" s="2" t="s">
        <v>3</v>
      </c>
      <c r="E27" s="21">
        <v>57.373046875</v>
      </c>
      <c r="F27" s="21">
        <v>58.160400390625</v>
      </c>
      <c r="G27" s="21">
        <v>57.965087890625</v>
      </c>
      <c r="H27" s="21">
        <v>56.62841796875</v>
      </c>
      <c r="I27" s="21">
        <v>64.453125</v>
      </c>
      <c r="J27" s="21">
        <v>58.819580078125</v>
      </c>
      <c r="K27" s="21">
        <v>58.648681640625</v>
      </c>
      <c r="L27" s="21">
        <v>57.5927734375</v>
      </c>
      <c r="M27" s="21">
        <v>57.45849609375</v>
      </c>
      <c r="N27" s="21">
        <v>57.855224609375</v>
      </c>
      <c r="O27" s="21">
        <v>58.203125</v>
      </c>
      <c r="P27" s="21">
        <v>58.453369140625</v>
      </c>
      <c r="Q27" s="23">
        <v>53.413288116455078</v>
      </c>
    </row>
    <row r="28" spans="1:17" ht="15.75" x14ac:dyDescent="0.25">
      <c r="A28" s="1"/>
      <c r="B28" s="29" t="s">
        <v>233</v>
      </c>
      <c r="C28" s="7" t="s">
        <v>49</v>
      </c>
      <c r="D28" s="2" t="s">
        <v>3</v>
      </c>
      <c r="E28" s="21">
        <v>41.668701171875</v>
      </c>
      <c r="F28" s="21">
        <v>41.8701171875</v>
      </c>
      <c r="G28" s="21">
        <v>41.32080078125</v>
      </c>
      <c r="H28" s="21">
        <v>40.61279296875</v>
      </c>
      <c r="I28" s="21">
        <v>29.38232421875</v>
      </c>
      <c r="J28" s="21">
        <v>41.558837890625</v>
      </c>
      <c r="K28" s="21">
        <v>41.9921875</v>
      </c>
      <c r="L28" s="21">
        <v>41.302490234375</v>
      </c>
      <c r="M28" s="21">
        <v>40.97900390625</v>
      </c>
      <c r="N28" s="21">
        <v>41.595458984375</v>
      </c>
      <c r="O28" s="21">
        <v>42.02880859375</v>
      </c>
      <c r="P28" s="21">
        <v>41.864013671875</v>
      </c>
      <c r="Q28" s="23">
        <v>38.170146942138672</v>
      </c>
    </row>
    <row r="29" spans="1:17" ht="15.75" x14ac:dyDescent="0.25">
      <c r="A29" s="1">
        <v>23</v>
      </c>
      <c r="B29" s="29" t="s">
        <v>50</v>
      </c>
      <c r="C29" s="3" t="s">
        <v>51</v>
      </c>
      <c r="D29" s="2" t="s">
        <v>3</v>
      </c>
      <c r="E29" s="21">
        <v>39.068603515625</v>
      </c>
      <c r="F29" s="21">
        <v>42.29736328125</v>
      </c>
      <c r="G29" s="21">
        <v>39.849853515625</v>
      </c>
      <c r="H29" s="21">
        <v>39.825439453125</v>
      </c>
      <c r="I29" s="21">
        <v>39.642333984375</v>
      </c>
      <c r="J29" s="21">
        <v>39.35546875</v>
      </c>
      <c r="K29" s="21">
        <v>40.0146484375</v>
      </c>
      <c r="L29" s="21">
        <v>41.76025390625</v>
      </c>
      <c r="M29" s="21">
        <v>40.771484375</v>
      </c>
      <c r="N29" s="21">
        <v>39.7705078125</v>
      </c>
      <c r="O29" s="21">
        <v>39.24560546875</v>
      </c>
      <c r="P29" s="21">
        <v>42.724609375</v>
      </c>
      <c r="Q29" s="23">
        <v>41.184776306152344</v>
      </c>
    </row>
    <row r="30" spans="1:17" ht="15.75" x14ac:dyDescent="0.25">
      <c r="A30" s="1"/>
      <c r="B30" s="29" t="s">
        <v>234</v>
      </c>
      <c r="C30" s="7" t="s">
        <v>52</v>
      </c>
      <c r="D30" s="2" t="s">
        <v>3</v>
      </c>
      <c r="E30" s="21">
        <v>9.24072265625</v>
      </c>
      <c r="F30" s="21">
        <v>14.4287109375</v>
      </c>
      <c r="G30" s="21">
        <v>11.1328125</v>
      </c>
      <c r="H30" s="21">
        <v>10.101318359375</v>
      </c>
      <c r="I30" s="21">
        <v>9.97314453125</v>
      </c>
      <c r="J30" s="21">
        <v>8.60595703125</v>
      </c>
      <c r="K30" s="21">
        <v>10.60791015625</v>
      </c>
      <c r="L30" s="21">
        <v>15.667724609375</v>
      </c>
      <c r="M30" s="21">
        <v>11.529541015625</v>
      </c>
      <c r="N30" s="21">
        <v>10.53466796875</v>
      </c>
      <c r="O30" s="21">
        <v>9.222412109375</v>
      </c>
      <c r="P30" s="21">
        <v>16.668701171875</v>
      </c>
      <c r="Q30" s="23">
        <v>12.877167701721191</v>
      </c>
    </row>
    <row r="31" spans="1:17" ht="15.75" x14ac:dyDescent="0.25">
      <c r="A31" s="1">
        <v>24</v>
      </c>
      <c r="B31" s="29" t="s">
        <v>53</v>
      </c>
      <c r="C31" s="3" t="s">
        <v>54</v>
      </c>
      <c r="D31" s="2" t="s">
        <v>3</v>
      </c>
      <c r="E31" s="21">
        <v>79</v>
      </c>
      <c r="F31" s="21">
        <v>78</v>
      </c>
      <c r="G31" s="21">
        <v>78</v>
      </c>
      <c r="H31" s="21">
        <v>77</v>
      </c>
      <c r="I31" s="21">
        <v>77</v>
      </c>
      <c r="J31" s="21">
        <v>77</v>
      </c>
      <c r="K31" s="21">
        <v>78</v>
      </c>
      <c r="L31" s="21">
        <v>78</v>
      </c>
      <c r="M31" s="21">
        <v>77</v>
      </c>
      <c r="N31" s="21">
        <v>78</v>
      </c>
      <c r="O31" s="21">
        <v>79</v>
      </c>
      <c r="P31" s="21">
        <v>79</v>
      </c>
      <c r="Q31" s="23">
        <v>77.975692749023438</v>
      </c>
    </row>
    <row r="32" spans="1:17" ht="45.75" customHeight="1" x14ac:dyDescent="0.25">
      <c r="A32" s="13" t="s">
        <v>55</v>
      </c>
      <c r="B32" s="14"/>
      <c r="C32" s="14"/>
      <c r="D32" s="14"/>
      <c r="E32" s="16">
        <v>0.33334490740740735</v>
      </c>
      <c r="F32" s="16">
        <v>0.41667824074074072</v>
      </c>
      <c r="G32" s="16">
        <v>0.50001157407407404</v>
      </c>
      <c r="H32" s="16">
        <v>0.58334490740740796</v>
      </c>
      <c r="I32" s="16">
        <v>0.666678240740741</v>
      </c>
      <c r="J32" s="16">
        <v>0.75001157407407404</v>
      </c>
      <c r="K32" s="16">
        <v>0.83334490740740697</v>
      </c>
      <c r="L32" s="16">
        <v>0.91667824074074</v>
      </c>
      <c r="M32" s="16">
        <v>1.1574074074074073E-5</v>
      </c>
      <c r="N32" s="16">
        <v>8.3344907407407409E-2</v>
      </c>
      <c r="O32" s="16">
        <v>0.166678240740741</v>
      </c>
      <c r="P32" s="16">
        <v>0.25001157407407398</v>
      </c>
      <c r="Q32" s="40" t="s">
        <v>220</v>
      </c>
    </row>
    <row r="33" spans="1:17" ht="15.75" x14ac:dyDescent="0.25">
      <c r="A33" s="1">
        <v>25</v>
      </c>
      <c r="B33" s="8" t="s">
        <v>56</v>
      </c>
      <c r="C33" s="3" t="s">
        <v>57</v>
      </c>
      <c r="D33" s="2" t="s">
        <v>3</v>
      </c>
      <c r="E33" s="21">
        <v>99.993896484375</v>
      </c>
      <c r="F33" s="21">
        <v>99.993896484375</v>
      </c>
      <c r="G33" s="21">
        <v>99.993896484375</v>
      </c>
      <c r="H33" s="21">
        <v>99.993896484375</v>
      </c>
      <c r="I33" s="21">
        <v>99.993896484375</v>
      </c>
      <c r="J33" s="21">
        <v>99.993896484375</v>
      </c>
      <c r="K33" s="21">
        <v>99.993896484375</v>
      </c>
      <c r="L33" s="21">
        <v>99.993896484375</v>
      </c>
      <c r="M33" s="21">
        <v>99.993896484375</v>
      </c>
      <c r="N33" s="21">
        <v>99.993896484375</v>
      </c>
      <c r="O33" s="21">
        <v>99.993896484375</v>
      </c>
      <c r="P33" s="21">
        <v>99.993896484375</v>
      </c>
      <c r="Q33" s="23">
        <v>99.993896484375</v>
      </c>
    </row>
    <row r="34" spans="1:17" ht="15.75" x14ac:dyDescent="0.25">
      <c r="A34" s="4">
        <v>26</v>
      </c>
      <c r="B34" s="6" t="s">
        <v>58</v>
      </c>
      <c r="C34" s="6" t="s">
        <v>189</v>
      </c>
      <c r="D34" s="5" t="s">
        <v>9</v>
      </c>
      <c r="E34" s="21">
        <v>10.408395767211914</v>
      </c>
      <c r="F34" s="21">
        <v>10.394529342651367</v>
      </c>
      <c r="G34" s="21">
        <v>10.396203994750977</v>
      </c>
      <c r="H34" s="21">
        <v>10.379469871520996</v>
      </c>
      <c r="I34" s="21">
        <v>10.366082191467285</v>
      </c>
      <c r="J34" s="21">
        <v>10.355564117431641</v>
      </c>
      <c r="K34" s="21">
        <v>10.356999397277832</v>
      </c>
      <c r="L34" s="21">
        <v>10.377079010009766</v>
      </c>
      <c r="M34" s="21">
        <v>10.386402130126953</v>
      </c>
      <c r="N34" s="21">
        <v>10.39094352722168</v>
      </c>
      <c r="O34" s="21">
        <v>10.424171447753906</v>
      </c>
      <c r="P34" s="21">
        <v>10.441623687744141</v>
      </c>
      <c r="Q34" s="24">
        <v>10.391385078430176</v>
      </c>
    </row>
    <row r="35" spans="1:17" ht="15.75" x14ac:dyDescent="0.25">
      <c r="A35" s="4">
        <v>27</v>
      </c>
      <c r="B35" s="6" t="s">
        <v>59</v>
      </c>
      <c r="C35" s="6" t="s">
        <v>190</v>
      </c>
      <c r="D35" s="5" t="s">
        <v>6</v>
      </c>
      <c r="E35" s="21">
        <v>40.070281982421875</v>
      </c>
      <c r="F35" s="21">
        <v>39.888591766357422</v>
      </c>
      <c r="G35" s="21">
        <v>39.759490966796875</v>
      </c>
      <c r="H35" s="21">
        <v>39.934013366699219</v>
      </c>
      <c r="I35" s="21">
        <v>40.161125183105469</v>
      </c>
      <c r="J35" s="21">
        <v>40.118099212646484</v>
      </c>
      <c r="K35" s="21">
        <v>40.173084259033203</v>
      </c>
      <c r="L35" s="21">
        <v>40.199382781982422</v>
      </c>
      <c r="M35" s="21">
        <v>40.091800689697266</v>
      </c>
      <c r="N35" s="21">
        <v>40.075065612792969</v>
      </c>
      <c r="O35" s="21">
        <v>39.635181427001953</v>
      </c>
      <c r="P35" s="21">
        <v>39.551502227783203</v>
      </c>
      <c r="Q35" s="24">
        <v>39.974552154541016</v>
      </c>
    </row>
    <row r="36" spans="1:17" ht="15.75" x14ac:dyDescent="0.25">
      <c r="A36" s="1">
        <v>28</v>
      </c>
      <c r="B36" s="8" t="s">
        <v>60</v>
      </c>
      <c r="C36" s="3" t="s">
        <v>61</v>
      </c>
      <c r="D36" s="2" t="s">
        <v>3</v>
      </c>
      <c r="E36" s="21">
        <v>80.7835693359375</v>
      </c>
      <c r="F36" s="21">
        <v>79.521438598632813</v>
      </c>
      <c r="G36" s="21">
        <v>81.194725036621094</v>
      </c>
      <c r="H36" s="21">
        <v>81.381156921386719</v>
      </c>
      <c r="I36" s="21">
        <v>80.977180480957031</v>
      </c>
      <c r="J36" s="21">
        <v>82.868003845214844</v>
      </c>
      <c r="K36" s="21">
        <v>79.858482360839844</v>
      </c>
      <c r="L36" s="21">
        <v>80.264854431152344</v>
      </c>
      <c r="M36" s="21">
        <v>79.770042419433594</v>
      </c>
      <c r="N36" s="21">
        <v>79.846534729003906</v>
      </c>
      <c r="O36" s="21">
        <v>84.885498046875</v>
      </c>
      <c r="P36" s="21">
        <v>78.149345397949219</v>
      </c>
      <c r="Q36" s="23">
        <v>79.925369262695313</v>
      </c>
    </row>
    <row r="37" spans="1:17" ht="15.75" x14ac:dyDescent="0.25">
      <c r="A37" s="1">
        <v>29</v>
      </c>
      <c r="B37" s="8" t="s">
        <v>62</v>
      </c>
      <c r="C37" s="3" t="s">
        <v>63</v>
      </c>
      <c r="D37" s="2" t="s">
        <v>3</v>
      </c>
      <c r="E37" s="21">
        <v>78.955078125</v>
      </c>
      <c r="F37" s="21">
        <v>78.997802734375</v>
      </c>
      <c r="G37" s="21">
        <v>78.89404296875</v>
      </c>
      <c r="H37" s="21">
        <v>79.296875</v>
      </c>
      <c r="I37" s="21">
        <v>78.973388671875</v>
      </c>
      <c r="J37" s="21">
        <v>78.790283203125</v>
      </c>
      <c r="K37" s="21">
        <v>78.9794921875</v>
      </c>
      <c r="L37" s="21">
        <v>78.778076171875</v>
      </c>
      <c r="M37" s="21">
        <v>79.107666015625</v>
      </c>
      <c r="N37" s="21">
        <v>79.99267578125</v>
      </c>
      <c r="O37" s="21">
        <v>80.615234375</v>
      </c>
      <c r="P37" s="21">
        <v>80.560302734375</v>
      </c>
      <c r="Q37" s="23">
        <v>79.478126525878906</v>
      </c>
    </row>
    <row r="38" spans="1:17" ht="15.75" x14ac:dyDescent="0.25">
      <c r="A38" s="4">
        <v>30</v>
      </c>
      <c r="B38" s="6" t="s">
        <v>64</v>
      </c>
      <c r="C38" s="6" t="s">
        <v>191</v>
      </c>
      <c r="D38" s="5" t="s">
        <v>65</v>
      </c>
      <c r="E38" s="21">
        <v>4.6934823989868164</v>
      </c>
      <c r="F38" s="21">
        <v>4.6833009719848633</v>
      </c>
      <c r="G38" s="21">
        <v>4.6949162483215332</v>
      </c>
      <c r="H38" s="21">
        <v>4.6892518997192383</v>
      </c>
      <c r="I38" s="21">
        <v>4.6723308563232422</v>
      </c>
      <c r="J38" s="21">
        <v>4.6807913780212402</v>
      </c>
      <c r="K38" s="21">
        <v>4.7109770774841309</v>
      </c>
      <c r="L38" s="21">
        <v>4.689323902130127</v>
      </c>
      <c r="M38" s="21">
        <v>4.675987720489502</v>
      </c>
      <c r="N38" s="21">
        <v>4.6890368461608887</v>
      </c>
      <c r="O38" s="21">
        <v>4.7319855690002441</v>
      </c>
      <c r="P38" s="21">
        <v>4.6921200752258301</v>
      </c>
      <c r="Q38" s="24">
        <v>4.6931791305541992</v>
      </c>
    </row>
    <row r="39" spans="1:17" ht="15.75" x14ac:dyDescent="0.25">
      <c r="A39" s="4">
        <v>31</v>
      </c>
      <c r="B39" s="6" t="s">
        <v>66</v>
      </c>
      <c r="C39" s="6" t="s">
        <v>192</v>
      </c>
      <c r="D39" s="5" t="s">
        <v>67</v>
      </c>
      <c r="E39" s="22">
        <v>2513.85986328125</v>
      </c>
      <c r="F39" s="22">
        <v>2568.299560546875</v>
      </c>
      <c r="G39" s="22">
        <v>2568.7646484375</v>
      </c>
      <c r="H39" s="22">
        <v>2591.260986328125</v>
      </c>
      <c r="I39" s="22">
        <v>2588.45654296875</v>
      </c>
      <c r="J39" s="22">
        <v>2481.236572265625</v>
      </c>
      <c r="K39" s="22">
        <v>2589.139404296875</v>
      </c>
      <c r="L39" s="22">
        <v>2497.690185546875</v>
      </c>
      <c r="M39" s="22">
        <v>2548.19775390625</v>
      </c>
      <c r="N39" s="22">
        <v>2559.90673828125</v>
      </c>
      <c r="O39" s="22">
        <v>2464.408447265625</v>
      </c>
      <c r="P39" s="22">
        <v>2502.795654296875</v>
      </c>
      <c r="Q39" s="25">
        <v>2558.364501953125</v>
      </c>
    </row>
    <row r="40" spans="1:17" ht="15.75" x14ac:dyDescent="0.25">
      <c r="A40" s="4">
        <v>32</v>
      </c>
      <c r="B40" s="6" t="s">
        <v>68</v>
      </c>
      <c r="C40" s="6" t="s">
        <v>193</v>
      </c>
      <c r="D40" s="5" t="s">
        <v>69</v>
      </c>
      <c r="E40" s="21">
        <v>53.112018585205078</v>
      </c>
      <c r="F40" s="21">
        <v>54.758087158203125</v>
      </c>
      <c r="G40" s="21">
        <v>54.297569274902344</v>
      </c>
      <c r="H40" s="21">
        <v>55.017822265625</v>
      </c>
      <c r="I40" s="21">
        <v>55.234687805175781</v>
      </c>
      <c r="J40" s="21">
        <v>52.835468292236328</v>
      </c>
      <c r="K40" s="21">
        <v>54.886222839355469</v>
      </c>
      <c r="L40" s="21">
        <v>53.889324188232422</v>
      </c>
      <c r="M40" s="21">
        <v>54.130634307861328</v>
      </c>
      <c r="N40" s="21">
        <v>54.20660400390625</v>
      </c>
      <c r="O40" s="21">
        <v>51.498607635498047</v>
      </c>
      <c r="P40" s="21">
        <v>53.189872741699219</v>
      </c>
      <c r="Q40" s="24">
        <v>54.499992370605469</v>
      </c>
    </row>
    <row r="41" spans="1:17" ht="15.75" x14ac:dyDescent="0.25">
      <c r="A41" s="1">
        <v>33</v>
      </c>
      <c r="B41" s="8" t="s">
        <v>70</v>
      </c>
      <c r="C41" s="3" t="s">
        <v>71</v>
      </c>
      <c r="D41" s="2" t="s">
        <v>31</v>
      </c>
      <c r="E41" s="21">
        <v>3.0833308696746826</v>
      </c>
      <c r="F41" s="21">
        <v>3.1111800670623779</v>
      </c>
      <c r="G41" s="21">
        <v>3.1151242256164551</v>
      </c>
      <c r="H41" s="21">
        <v>3.1294670104980469</v>
      </c>
      <c r="I41" s="21">
        <v>3.092893123626709</v>
      </c>
      <c r="J41" s="21">
        <v>3.0650439262390137</v>
      </c>
      <c r="K41" s="21">
        <v>3.0881118774414063</v>
      </c>
      <c r="L41" s="21">
        <v>3.0792675018310547</v>
      </c>
      <c r="M41" s="21">
        <v>3.0957615375518799</v>
      </c>
      <c r="N41" s="21">
        <v>3.1048452854156494</v>
      </c>
      <c r="O41" s="21">
        <v>3.0662393569946289</v>
      </c>
      <c r="P41" s="21">
        <v>3.1355624198913574</v>
      </c>
      <c r="Q41" s="23">
        <v>3.1150968074798584</v>
      </c>
    </row>
    <row r="42" spans="1:17" ht="15.75" x14ac:dyDescent="0.25">
      <c r="A42" s="1">
        <v>34</v>
      </c>
      <c r="B42" s="8" t="s">
        <v>72</v>
      </c>
      <c r="C42" s="3" t="s">
        <v>73</v>
      </c>
      <c r="D42" s="2" t="s">
        <v>74</v>
      </c>
      <c r="E42" s="22">
        <v>6887504.5</v>
      </c>
      <c r="F42" s="22">
        <v>6892666.5</v>
      </c>
      <c r="G42" s="22">
        <v>6897775.5</v>
      </c>
      <c r="H42" s="22">
        <v>6902810</v>
      </c>
      <c r="I42" s="22">
        <v>6907880</v>
      </c>
      <c r="J42" s="22">
        <v>6912993.5</v>
      </c>
      <c r="K42" s="22">
        <v>6918146</v>
      </c>
      <c r="L42" s="22">
        <v>6923277.5</v>
      </c>
      <c r="M42" s="22">
        <v>6928386</v>
      </c>
      <c r="N42" s="22">
        <v>6933277</v>
      </c>
      <c r="O42" s="22">
        <v>6938588.5</v>
      </c>
      <c r="P42" s="22">
        <v>6943660.5</v>
      </c>
      <c r="Q42" s="23"/>
    </row>
    <row r="43" spans="1:17" ht="15.75" x14ac:dyDescent="0.25">
      <c r="A43" s="1">
        <v>35</v>
      </c>
      <c r="B43" s="8" t="s">
        <v>75</v>
      </c>
      <c r="C43" s="3" t="s">
        <v>76</v>
      </c>
      <c r="D43" s="2" t="s">
        <v>31</v>
      </c>
      <c r="E43" s="21">
        <v>0.14126554131507874</v>
      </c>
      <c r="F43" s="21">
        <v>0.15417307615280151</v>
      </c>
      <c r="G43" s="21">
        <v>0.1485559344291687</v>
      </c>
      <c r="H43" s="21">
        <v>0.16397327184677124</v>
      </c>
      <c r="I43" s="21">
        <v>0.16182197630405426</v>
      </c>
      <c r="J43" s="21">
        <v>0.14341682195663452</v>
      </c>
      <c r="K43" s="21">
        <v>0.14927297830581665</v>
      </c>
      <c r="L43" s="21">
        <v>0.14999017119407654</v>
      </c>
      <c r="M43" s="21">
        <v>0.14532908797264099</v>
      </c>
      <c r="N43" s="21">
        <v>0.16480982303619385</v>
      </c>
      <c r="O43" s="21">
        <v>0.12417509406805038</v>
      </c>
      <c r="P43" s="21">
        <v>0.14736086130142212</v>
      </c>
      <c r="Q43" s="23">
        <v>0.15337082743644714</v>
      </c>
    </row>
    <row r="44" spans="1:17" ht="15.75" x14ac:dyDescent="0.25">
      <c r="A44" s="4">
        <v>36</v>
      </c>
      <c r="B44" s="6" t="s">
        <v>77</v>
      </c>
      <c r="C44" s="6" t="s">
        <v>194</v>
      </c>
      <c r="D44" s="5" t="s">
        <v>78</v>
      </c>
      <c r="E44" s="21">
        <v>15.3946533203125</v>
      </c>
      <c r="F44" s="21">
        <v>15.40576171875</v>
      </c>
      <c r="G44" s="21">
        <v>15.3946533203125</v>
      </c>
      <c r="H44" s="21">
        <v>15.412109375</v>
      </c>
      <c r="I44" s="21">
        <v>15.3994140625</v>
      </c>
      <c r="J44" s="21">
        <v>15.3978271484375</v>
      </c>
      <c r="K44" s="21">
        <v>15.3978271484375</v>
      </c>
      <c r="L44" s="21">
        <v>15.3994140625</v>
      </c>
      <c r="M44" s="21">
        <v>15.3994140625</v>
      </c>
      <c r="N44" s="21">
        <v>15.3978271484375</v>
      </c>
      <c r="O44" s="21">
        <v>15.739013671875</v>
      </c>
      <c r="P44" s="21">
        <v>15.739013671875</v>
      </c>
      <c r="Q44" s="24">
        <v>15.460274696350098</v>
      </c>
    </row>
    <row r="45" spans="1:17" ht="15.75" x14ac:dyDescent="0.25">
      <c r="A45" s="4">
        <v>37</v>
      </c>
      <c r="B45" s="6" t="s">
        <v>79</v>
      </c>
      <c r="C45" s="6" t="s">
        <v>195</v>
      </c>
      <c r="D45" s="5" t="s">
        <v>78</v>
      </c>
      <c r="E45" s="21">
        <v>29.9981689453125</v>
      </c>
      <c r="F45" s="21">
        <v>29.9981689453125</v>
      </c>
      <c r="G45" s="21">
        <v>29.9981689453125</v>
      </c>
      <c r="H45" s="21">
        <v>29.9981689453125</v>
      </c>
      <c r="I45" s="21">
        <v>29.9981689453125</v>
      </c>
      <c r="J45" s="21">
        <v>29.9981689453125</v>
      </c>
      <c r="K45" s="21">
        <v>29.9981689453125</v>
      </c>
      <c r="L45" s="21">
        <v>29.9981689453125</v>
      </c>
      <c r="M45" s="21">
        <v>29.9981689453125</v>
      </c>
      <c r="N45" s="21">
        <v>29.9981689453125</v>
      </c>
      <c r="O45" s="21">
        <v>29.9981689453125</v>
      </c>
      <c r="P45" s="21">
        <v>29.9981689453125</v>
      </c>
      <c r="Q45" s="24">
        <v>29.969133377075195</v>
      </c>
    </row>
    <row r="46" spans="1:17" ht="15.75" x14ac:dyDescent="0.25">
      <c r="A46" s="4">
        <v>38</v>
      </c>
      <c r="B46" s="6" t="s">
        <v>81</v>
      </c>
      <c r="C46" s="6" t="s">
        <v>196</v>
      </c>
      <c r="D46" s="5" t="s">
        <v>78</v>
      </c>
      <c r="E46" s="21">
        <v>27.99658203125</v>
      </c>
      <c r="F46" s="21">
        <v>27.99658203125</v>
      </c>
      <c r="G46" s="21">
        <v>27.99658203125</v>
      </c>
      <c r="H46" s="21">
        <v>27.99658203125</v>
      </c>
      <c r="I46" s="21">
        <v>27.99658203125</v>
      </c>
      <c r="J46" s="21">
        <v>27.99658203125</v>
      </c>
      <c r="K46" s="21">
        <v>27.99658203125</v>
      </c>
      <c r="L46" s="21">
        <v>27.99658203125</v>
      </c>
      <c r="M46" s="21">
        <v>27.99658203125</v>
      </c>
      <c r="N46" s="21">
        <v>27.99658203125</v>
      </c>
      <c r="O46" s="21">
        <v>27.99658203125</v>
      </c>
      <c r="P46" s="21">
        <v>27.99658203125</v>
      </c>
      <c r="Q46" s="24">
        <v>27.996580123901367</v>
      </c>
    </row>
    <row r="47" spans="1:17" ht="15.75" x14ac:dyDescent="0.25">
      <c r="A47" s="1"/>
      <c r="B47" s="8" t="s">
        <v>229</v>
      </c>
      <c r="C47" s="20" t="s">
        <v>230</v>
      </c>
      <c r="D47" s="2" t="s">
        <v>3</v>
      </c>
      <c r="E47" s="21" t="s">
        <v>246</v>
      </c>
      <c r="F47" s="21" t="s">
        <v>246</v>
      </c>
      <c r="G47" s="21" t="s">
        <v>246</v>
      </c>
      <c r="H47" s="21" t="s">
        <v>246</v>
      </c>
      <c r="I47" s="21" t="s">
        <v>246</v>
      </c>
      <c r="J47" s="21" t="s">
        <v>246</v>
      </c>
      <c r="K47" s="21" t="s">
        <v>246</v>
      </c>
      <c r="L47" s="21" t="s">
        <v>246</v>
      </c>
      <c r="M47" s="21" t="s">
        <v>246</v>
      </c>
      <c r="N47" s="21" t="s">
        <v>246</v>
      </c>
      <c r="O47" s="21" t="s">
        <v>246</v>
      </c>
      <c r="P47" s="21" t="s">
        <v>246</v>
      </c>
      <c r="Q47" s="24" t="s">
        <v>246</v>
      </c>
    </row>
    <row r="48" spans="1:17" ht="15.75" x14ac:dyDescent="0.25">
      <c r="A48" s="1">
        <v>39</v>
      </c>
      <c r="B48" s="8" t="s">
        <v>79</v>
      </c>
      <c r="C48" s="3" t="s">
        <v>80</v>
      </c>
      <c r="D48" s="2" t="s">
        <v>78</v>
      </c>
      <c r="E48" s="21">
        <v>29.9981689453125</v>
      </c>
      <c r="F48" s="21">
        <v>29.9981689453125</v>
      </c>
      <c r="G48" s="21">
        <v>29.9981689453125</v>
      </c>
      <c r="H48" s="21">
        <v>29.9981689453125</v>
      </c>
      <c r="I48" s="21">
        <v>29.9981689453125</v>
      </c>
      <c r="J48" s="21">
        <v>29.9981689453125</v>
      </c>
      <c r="K48" s="21">
        <v>29.9981689453125</v>
      </c>
      <c r="L48" s="21">
        <v>29.9981689453125</v>
      </c>
      <c r="M48" s="21">
        <v>29.9981689453125</v>
      </c>
      <c r="N48" s="21">
        <v>29.9981689453125</v>
      </c>
      <c r="O48" s="21">
        <v>29.9981689453125</v>
      </c>
      <c r="P48" s="21">
        <v>29.9981689453125</v>
      </c>
      <c r="Q48" s="24">
        <v>29.969133377075195</v>
      </c>
    </row>
    <row r="49" spans="1:17" ht="15.75" x14ac:dyDescent="0.25">
      <c r="A49" s="1">
        <v>40</v>
      </c>
      <c r="B49" s="8" t="s">
        <v>81</v>
      </c>
      <c r="C49" s="3" t="s">
        <v>80</v>
      </c>
      <c r="D49" s="2" t="s">
        <v>78</v>
      </c>
      <c r="E49" s="21">
        <v>27.99658203125</v>
      </c>
      <c r="F49" s="21">
        <v>27.99658203125</v>
      </c>
      <c r="G49" s="21">
        <v>27.99658203125</v>
      </c>
      <c r="H49" s="21">
        <v>27.99658203125</v>
      </c>
      <c r="I49" s="21">
        <v>27.99658203125</v>
      </c>
      <c r="J49" s="21">
        <v>27.99658203125</v>
      </c>
      <c r="K49" s="21">
        <v>27.99658203125</v>
      </c>
      <c r="L49" s="21">
        <v>27.99658203125</v>
      </c>
      <c r="M49" s="21">
        <v>27.99658203125</v>
      </c>
      <c r="N49" s="21">
        <v>27.99658203125</v>
      </c>
      <c r="O49" s="21">
        <v>27.99658203125</v>
      </c>
      <c r="P49" s="21">
        <v>27.99658203125</v>
      </c>
      <c r="Q49" s="24">
        <v>27.996580123901367</v>
      </c>
    </row>
    <row r="50" spans="1:17" ht="15.75" x14ac:dyDescent="0.25">
      <c r="A50" s="1">
        <v>41</v>
      </c>
      <c r="B50" s="8" t="s">
        <v>82</v>
      </c>
      <c r="C50" s="3" t="s">
        <v>83</v>
      </c>
      <c r="D50" s="2" t="s">
        <v>78</v>
      </c>
      <c r="E50" s="21">
        <v>29.97802734375</v>
      </c>
      <c r="F50" s="21">
        <v>29.97802734375</v>
      </c>
      <c r="G50" s="21">
        <v>29.97802734375</v>
      </c>
      <c r="H50" s="21">
        <v>29.97802734375</v>
      </c>
      <c r="I50" s="21">
        <v>29.97802734375</v>
      </c>
      <c r="J50" s="21">
        <v>29.97802734375</v>
      </c>
      <c r="K50" s="21">
        <v>29.97802734375</v>
      </c>
      <c r="L50" s="21">
        <v>29.97802734375</v>
      </c>
      <c r="M50" s="21">
        <v>29.97802734375</v>
      </c>
      <c r="N50" s="21">
        <v>29.97802734375</v>
      </c>
      <c r="O50" s="21">
        <v>29.97802734375</v>
      </c>
      <c r="P50" s="21">
        <v>29.97802734375</v>
      </c>
      <c r="Q50" s="24">
        <v>29.97802734375</v>
      </c>
    </row>
    <row r="51" spans="1:17" ht="15.75" x14ac:dyDescent="0.25">
      <c r="A51" s="1">
        <v>42</v>
      </c>
      <c r="B51" s="8" t="s">
        <v>84</v>
      </c>
      <c r="C51" s="3" t="s">
        <v>85</v>
      </c>
      <c r="D51" s="2" t="s">
        <v>86</v>
      </c>
      <c r="E51" s="21">
        <v>119.27306365966797</v>
      </c>
      <c r="F51" s="21">
        <v>119.36201477050781</v>
      </c>
      <c r="G51" s="21">
        <v>119.11034393310547</v>
      </c>
      <c r="H51" s="21">
        <v>120.31749725341797</v>
      </c>
      <c r="I51" s="21">
        <v>120.00130462646484</v>
      </c>
      <c r="J51" s="21">
        <v>120.20745086669922</v>
      </c>
      <c r="K51" s="21">
        <v>119.97013092041016</v>
      </c>
      <c r="L51" s="21">
        <v>120.37104034423828</v>
      </c>
      <c r="M51" s="21">
        <v>120.04898834228516</v>
      </c>
      <c r="N51" s="21">
        <v>119.56808471679688</v>
      </c>
      <c r="O51" s="21">
        <v>120.24147033691406</v>
      </c>
      <c r="P51" s="21">
        <v>120.46582794189453</v>
      </c>
      <c r="Q51" s="24">
        <v>119.75897979736328</v>
      </c>
    </row>
    <row r="52" spans="1:17" ht="15.75" x14ac:dyDescent="0.25">
      <c r="A52" s="1">
        <v>43</v>
      </c>
      <c r="B52" s="8" t="s">
        <v>87</v>
      </c>
      <c r="C52" s="3" t="s">
        <v>88</v>
      </c>
      <c r="D52" s="2" t="s">
        <v>89</v>
      </c>
      <c r="E52" s="21">
        <v>44.700439453125</v>
      </c>
      <c r="F52" s="21">
        <v>55.289924621582031</v>
      </c>
      <c r="G52" s="21">
        <v>61.289829254150391</v>
      </c>
      <c r="H52" s="21">
        <v>40.720436096191406</v>
      </c>
      <c r="I52" s="21">
        <v>51.226242065429688</v>
      </c>
      <c r="J52" s="21">
        <v>46.158596038818359</v>
      </c>
      <c r="K52" s="21">
        <v>48.262142181396484</v>
      </c>
      <c r="L52" s="21">
        <v>47.712348937988281</v>
      </c>
      <c r="M52" s="21">
        <v>54.716228485107422</v>
      </c>
      <c r="N52" s="21">
        <v>8.712977409362793</v>
      </c>
      <c r="O52" s="21">
        <v>51.21429443359375</v>
      </c>
      <c r="P52" s="21">
        <v>35.222515106201172</v>
      </c>
      <c r="Q52" s="24">
        <v>44.169727325439453</v>
      </c>
    </row>
    <row r="53" spans="1:17" ht="15.75" x14ac:dyDescent="0.25">
      <c r="A53" s="1">
        <v>44</v>
      </c>
      <c r="B53" s="8" t="s">
        <v>90</v>
      </c>
      <c r="C53" s="3" t="s">
        <v>88</v>
      </c>
      <c r="D53" s="2" t="s">
        <v>3</v>
      </c>
      <c r="E53" s="21">
        <v>52.588752746582031</v>
      </c>
      <c r="F53" s="21">
        <v>65.510993957519531</v>
      </c>
      <c r="G53" s="21">
        <v>72.822799682617188</v>
      </c>
      <c r="H53" s="21">
        <v>47.287689208984375</v>
      </c>
      <c r="I53" s="21">
        <v>60.420845031738281</v>
      </c>
      <c r="J53" s="21">
        <v>54.051124572753906</v>
      </c>
      <c r="K53" s="21">
        <v>57.214878082275391</v>
      </c>
      <c r="L53" s="21">
        <v>56.132175445556641</v>
      </c>
      <c r="M53" s="21">
        <v>64.372032165527344</v>
      </c>
      <c r="N53" s="21">
        <v>10.391176223754883</v>
      </c>
      <c r="O53" s="21">
        <v>60.209930419921875</v>
      </c>
      <c r="P53" s="21">
        <v>41.438255310058594</v>
      </c>
      <c r="Q53" s="24">
        <v>51.978137969970703</v>
      </c>
    </row>
    <row r="54" spans="1:17" ht="15.75" x14ac:dyDescent="0.25">
      <c r="A54" s="1">
        <v>45</v>
      </c>
      <c r="B54" s="8" t="s">
        <v>91</v>
      </c>
      <c r="C54" s="3" t="s">
        <v>92</v>
      </c>
      <c r="D54" s="2" t="s">
        <v>67</v>
      </c>
      <c r="E54" s="22">
        <v>4492.595703125</v>
      </c>
      <c r="F54" s="22">
        <v>4461.4140625</v>
      </c>
      <c r="G54" s="22">
        <v>4400.58251953125</v>
      </c>
      <c r="H54" s="22">
        <v>4399.51025390625</v>
      </c>
      <c r="I54" s="22">
        <v>4463.8447265625</v>
      </c>
      <c r="J54" s="22">
        <v>4465.1142578125</v>
      </c>
      <c r="K54" s="22">
        <v>4463.4521484375</v>
      </c>
      <c r="L54" s="22">
        <v>4400.02001953125</v>
      </c>
      <c r="M54" s="22">
        <v>4431.73388671875</v>
      </c>
      <c r="N54" s="22">
        <v>4543.2109375</v>
      </c>
      <c r="O54" s="22">
        <v>4591.35888671875</v>
      </c>
      <c r="P54" s="22">
        <v>4431.61669921875</v>
      </c>
      <c r="Q54" s="25">
        <v>4440.46875</v>
      </c>
    </row>
    <row r="55" spans="1:17" ht="15.75" x14ac:dyDescent="0.25">
      <c r="A55" s="1">
        <v>46</v>
      </c>
      <c r="B55" s="8" t="s">
        <v>93</v>
      </c>
      <c r="C55" s="3" t="s">
        <v>94</v>
      </c>
      <c r="D55" s="2" t="s">
        <v>9</v>
      </c>
      <c r="E55" s="21">
        <v>10.406482696533203</v>
      </c>
      <c r="F55" s="21">
        <v>10.413893699645996</v>
      </c>
      <c r="G55" s="21">
        <v>10.485130310058594</v>
      </c>
      <c r="H55" s="21">
        <v>10.507362365722656</v>
      </c>
      <c r="I55" s="21">
        <v>10.517879486083984</v>
      </c>
      <c r="J55" s="21">
        <v>10.557563781738281</v>
      </c>
      <c r="K55" s="21">
        <v>10.570711135864258</v>
      </c>
      <c r="L55" s="21">
        <v>10.543220520019531</v>
      </c>
      <c r="M55" s="21">
        <v>10.556367874145508</v>
      </c>
      <c r="N55" s="21">
        <v>10.512382507324219</v>
      </c>
      <c r="O55" s="21">
        <v>10.553500175476074</v>
      </c>
      <c r="P55" s="21">
        <v>10.62784481048584</v>
      </c>
      <c r="Q55" s="24">
        <v>10.534479141235352</v>
      </c>
    </row>
    <row r="56" spans="1:17" ht="15.75" x14ac:dyDescent="0.25">
      <c r="A56" s="1">
        <v>47</v>
      </c>
      <c r="B56" s="8" t="s">
        <v>95</v>
      </c>
      <c r="C56" s="3" t="s">
        <v>96</v>
      </c>
      <c r="D56" s="2" t="s">
        <v>3</v>
      </c>
      <c r="E56" s="21">
        <v>101.9144287109375</v>
      </c>
      <c r="F56" s="21">
        <v>77.425910949707031</v>
      </c>
      <c r="G56" s="21">
        <v>75.946464538574219</v>
      </c>
      <c r="H56" s="21">
        <v>87.784408569335938</v>
      </c>
      <c r="I56" s="21">
        <v>101.97179412841797</v>
      </c>
      <c r="J56" s="21">
        <v>101.53441619873047</v>
      </c>
      <c r="K56" s="21">
        <v>72.060226440429688</v>
      </c>
      <c r="L56" s="21">
        <v>77.95172119140625</v>
      </c>
      <c r="M56" s="21">
        <v>92.194068908691406</v>
      </c>
      <c r="N56" s="21">
        <v>101.84750366210938</v>
      </c>
      <c r="O56" s="21">
        <v>93.076004028320313</v>
      </c>
      <c r="P56" s="21">
        <v>69.072654724121094</v>
      </c>
      <c r="Q56" s="24">
        <v>88.424179077148438</v>
      </c>
    </row>
    <row r="57" spans="1:17" ht="35.25" customHeight="1" x14ac:dyDescent="0.25">
      <c r="A57" s="10" t="s">
        <v>36</v>
      </c>
      <c r="B57" s="11"/>
      <c r="C57" s="11"/>
      <c r="D57" s="12"/>
      <c r="E57" s="16">
        <v>0.33334490740740735</v>
      </c>
      <c r="F57" s="16">
        <v>0.41667824074074072</v>
      </c>
      <c r="G57" s="16">
        <v>0.50001157407407404</v>
      </c>
      <c r="H57" s="16">
        <v>0.58334490740740796</v>
      </c>
      <c r="I57" s="16">
        <v>0.666678240740741</v>
      </c>
      <c r="J57" s="16">
        <v>0.75001157407407404</v>
      </c>
      <c r="K57" s="16">
        <v>0.83334490740740697</v>
      </c>
      <c r="L57" s="16">
        <v>0.91667824074074</v>
      </c>
      <c r="M57" s="16">
        <v>1.1574074074074073E-5</v>
      </c>
      <c r="N57" s="16">
        <v>8.3344907407407409E-2</v>
      </c>
      <c r="O57" s="16">
        <v>0.166678240740741</v>
      </c>
      <c r="P57" s="16">
        <v>0.25001157407407398</v>
      </c>
      <c r="Q57" s="40" t="s">
        <v>220</v>
      </c>
    </row>
    <row r="58" spans="1:17" ht="15.75" x14ac:dyDescent="0.25">
      <c r="A58" s="1">
        <v>48</v>
      </c>
      <c r="B58" s="8" t="s">
        <v>97</v>
      </c>
      <c r="C58" s="3" t="s">
        <v>98</v>
      </c>
      <c r="D58" s="2" t="s">
        <v>3</v>
      </c>
      <c r="E58" s="21">
        <v>81</v>
      </c>
      <c r="F58" s="21">
        <v>81</v>
      </c>
      <c r="G58" s="21">
        <v>81</v>
      </c>
      <c r="H58" s="21">
        <v>81</v>
      </c>
      <c r="I58" s="21">
        <v>81</v>
      </c>
      <c r="J58" s="21">
        <v>82</v>
      </c>
      <c r="K58" s="21">
        <v>82</v>
      </c>
      <c r="L58" s="21">
        <v>82</v>
      </c>
      <c r="M58" s="21">
        <v>82</v>
      </c>
      <c r="N58" s="21">
        <v>82</v>
      </c>
      <c r="O58" s="21">
        <v>83</v>
      </c>
      <c r="P58" s="21">
        <v>83</v>
      </c>
      <c r="Q58" s="23">
        <v>82.045829772949219</v>
      </c>
    </row>
    <row r="59" spans="1:17" ht="15.75" x14ac:dyDescent="0.25">
      <c r="A59" s="1">
        <v>49</v>
      </c>
      <c r="B59" s="8" t="s">
        <v>99</v>
      </c>
      <c r="C59" s="3" t="s">
        <v>100</v>
      </c>
      <c r="D59" s="2" t="s">
        <v>3</v>
      </c>
      <c r="E59" s="21">
        <v>78</v>
      </c>
      <c r="F59" s="21">
        <v>77</v>
      </c>
      <c r="G59" s="21">
        <v>78</v>
      </c>
      <c r="H59" s="21">
        <v>77</v>
      </c>
      <c r="I59" s="21">
        <v>78</v>
      </c>
      <c r="J59" s="21">
        <v>79</v>
      </c>
      <c r="K59" s="21">
        <v>77</v>
      </c>
      <c r="L59" s="21">
        <v>77</v>
      </c>
      <c r="M59" s="21">
        <v>78</v>
      </c>
      <c r="N59" s="21">
        <v>79</v>
      </c>
      <c r="O59" s="21">
        <v>78</v>
      </c>
      <c r="P59" s="21">
        <v>78</v>
      </c>
      <c r="Q59" s="23">
        <v>77.771873474121094</v>
      </c>
    </row>
    <row r="60" spans="1:17" ht="15.75" x14ac:dyDescent="0.25">
      <c r="A60" s="1">
        <v>50</v>
      </c>
      <c r="B60" s="8" t="s">
        <v>101</v>
      </c>
      <c r="C60" s="3" t="s">
        <v>102</v>
      </c>
      <c r="D60" s="2" t="s">
        <v>3</v>
      </c>
      <c r="E60" s="21">
        <v>48.33984375</v>
      </c>
      <c r="F60" s="21">
        <v>47.845458984375</v>
      </c>
      <c r="G60" s="21">
        <v>47.9248046875</v>
      </c>
      <c r="H60" s="21">
        <v>48.211669921875</v>
      </c>
      <c r="I60" s="21">
        <v>47.796630859375</v>
      </c>
      <c r="J60" s="21">
        <v>47.54638671875</v>
      </c>
      <c r="K60" s="21">
        <v>47.784423828125</v>
      </c>
      <c r="L60" s="21">
        <v>48.1689453125</v>
      </c>
      <c r="M60" s="21">
        <v>47.802734375</v>
      </c>
      <c r="N60" s="21">
        <v>48.065185546875</v>
      </c>
      <c r="O60" s="21">
        <v>48.88916015625</v>
      </c>
      <c r="P60" s="21">
        <v>47.6318359375</v>
      </c>
      <c r="Q60" s="23">
        <v>48.016426086425781</v>
      </c>
    </row>
    <row r="61" spans="1:17" ht="15.75" x14ac:dyDescent="0.25">
      <c r="A61" s="1"/>
      <c r="B61" s="8" t="s">
        <v>235</v>
      </c>
      <c r="C61" s="7" t="s">
        <v>103</v>
      </c>
      <c r="D61" s="2" t="s">
        <v>3</v>
      </c>
      <c r="E61" s="21">
        <v>19.134521484375</v>
      </c>
      <c r="F61" s="21">
        <v>18.81103515625</v>
      </c>
      <c r="G61" s="21">
        <v>19.05517578125</v>
      </c>
      <c r="H61" s="21">
        <v>18.8232421875</v>
      </c>
      <c r="I61" s="21">
        <v>18.878173828125</v>
      </c>
      <c r="J61" s="21">
        <v>18.890380859375</v>
      </c>
      <c r="K61" s="21">
        <v>18.9697265625</v>
      </c>
      <c r="L61" s="21">
        <v>18.896484375</v>
      </c>
      <c r="M61" s="21">
        <v>18.927001953125</v>
      </c>
      <c r="N61" s="21">
        <v>19.15283203125</v>
      </c>
      <c r="O61" s="21">
        <v>19.158935546875</v>
      </c>
      <c r="P61" s="21">
        <v>18.9208984375</v>
      </c>
      <c r="Q61" s="23">
        <v>19.010009765625</v>
      </c>
    </row>
    <row r="62" spans="1:17" ht="15.75" x14ac:dyDescent="0.25">
      <c r="A62" s="1">
        <v>51</v>
      </c>
      <c r="B62" s="8" t="s">
        <v>104</v>
      </c>
      <c r="C62" s="3" t="s">
        <v>105</v>
      </c>
      <c r="D62" s="2" t="s">
        <v>3</v>
      </c>
      <c r="E62" s="21">
        <v>40.0146484375</v>
      </c>
      <c r="F62" s="21">
        <v>39.97802734375</v>
      </c>
      <c r="G62" s="21">
        <v>39.691162109375</v>
      </c>
      <c r="H62" s="21">
        <v>40.423583984375</v>
      </c>
      <c r="I62" s="21">
        <v>40.167236328125</v>
      </c>
      <c r="J62" s="21">
        <v>39.990234375</v>
      </c>
      <c r="K62" s="21">
        <v>40.07568359375</v>
      </c>
      <c r="L62" s="21">
        <v>40.020751953125</v>
      </c>
      <c r="M62" s="21">
        <v>39.88037109375</v>
      </c>
      <c r="N62" s="21">
        <v>40.31982421875</v>
      </c>
      <c r="O62" s="21">
        <v>39.66064453125</v>
      </c>
      <c r="P62" s="21">
        <v>40.423583984375</v>
      </c>
      <c r="Q62" s="23">
        <v>40.269859313964844</v>
      </c>
    </row>
    <row r="63" spans="1:17" ht="15.75" x14ac:dyDescent="0.25">
      <c r="A63" s="1"/>
      <c r="B63" s="8" t="s">
        <v>236</v>
      </c>
      <c r="C63" s="7" t="s">
        <v>106</v>
      </c>
      <c r="D63" s="2" t="s">
        <v>3</v>
      </c>
      <c r="E63" s="21">
        <v>23.199462890625</v>
      </c>
      <c r="F63" s="21">
        <v>23.4375</v>
      </c>
      <c r="G63" s="21">
        <v>22.7294921875</v>
      </c>
      <c r="H63" s="21">
        <v>23.297119140625</v>
      </c>
      <c r="I63" s="21">
        <v>23.382568359375</v>
      </c>
      <c r="J63" s="21">
        <v>23.03466796875</v>
      </c>
      <c r="K63" s="21">
        <v>22.979736328125</v>
      </c>
      <c r="L63" s="21">
        <v>22.845458984375</v>
      </c>
      <c r="M63" s="21">
        <v>23.15673828125</v>
      </c>
      <c r="N63" s="21">
        <v>23.345947265625</v>
      </c>
      <c r="O63" s="21">
        <v>23.846435546875</v>
      </c>
      <c r="P63" s="21">
        <v>23.529052734375</v>
      </c>
      <c r="Q63" s="23">
        <v>23.329771041870117</v>
      </c>
    </row>
    <row r="64" spans="1:17" ht="15.75" x14ac:dyDescent="0.25">
      <c r="A64" s="4">
        <v>52</v>
      </c>
      <c r="B64" s="28" t="s">
        <v>107</v>
      </c>
      <c r="C64" s="6" t="s">
        <v>197</v>
      </c>
      <c r="D64" s="5" t="s">
        <v>3</v>
      </c>
      <c r="E64" s="21">
        <v>100.2593994140625</v>
      </c>
      <c r="F64" s="21">
        <v>85.1348876953125</v>
      </c>
      <c r="G64" s="21">
        <v>100.030517578125</v>
      </c>
      <c r="H64" s="21">
        <v>103.9031982421875</v>
      </c>
      <c r="I64" s="21">
        <v>95.562744140625</v>
      </c>
      <c r="J64" s="21">
        <v>76.2359619140625</v>
      </c>
      <c r="K64" s="21">
        <v>89.8590087890625</v>
      </c>
      <c r="L64" s="21">
        <v>99.57275390625</v>
      </c>
      <c r="M64" s="21">
        <v>87.19482421875</v>
      </c>
      <c r="N64" s="21">
        <v>101.9805908203125</v>
      </c>
      <c r="O64" s="21">
        <v>91.4520263671875</v>
      </c>
      <c r="P64" s="21">
        <v>98.748779296875</v>
      </c>
      <c r="Q64" s="24">
        <v>95.840415954589844</v>
      </c>
    </row>
    <row r="65" spans="1:17" ht="15.75" x14ac:dyDescent="0.25">
      <c r="A65" s="1"/>
      <c r="B65" s="29" t="s">
        <v>237</v>
      </c>
      <c r="C65" s="7" t="s">
        <v>108</v>
      </c>
      <c r="D65" s="2" t="s">
        <v>3</v>
      </c>
      <c r="E65" s="21">
        <v>47.991943359375</v>
      </c>
      <c r="F65" s="21">
        <v>39.5263671875</v>
      </c>
      <c r="G65" s="21">
        <v>46.856689453125</v>
      </c>
      <c r="H65" s="21">
        <v>48.13232421875</v>
      </c>
      <c r="I65" s="21">
        <v>44.76318359375</v>
      </c>
      <c r="J65" s="21">
        <v>33.673095703125</v>
      </c>
      <c r="K65" s="21">
        <v>41.32080078125</v>
      </c>
      <c r="L65" s="21">
        <v>46.64306640625</v>
      </c>
      <c r="M65" s="21">
        <v>36.114501953125</v>
      </c>
      <c r="N65" s="21">
        <v>47.491455078125</v>
      </c>
      <c r="O65" s="21">
        <v>41.650390625</v>
      </c>
      <c r="P65" s="21">
        <v>45.721435546875</v>
      </c>
      <c r="Q65" s="23">
        <v>44.886566162109375</v>
      </c>
    </row>
    <row r="66" spans="1:17" ht="15.75" x14ac:dyDescent="0.25">
      <c r="A66" s="4">
        <v>53</v>
      </c>
      <c r="B66" s="28" t="s">
        <v>109</v>
      </c>
      <c r="C66" s="6" t="s">
        <v>198</v>
      </c>
      <c r="D66" s="5" t="s">
        <v>3</v>
      </c>
      <c r="E66" s="21">
        <v>86.700439453125</v>
      </c>
      <c r="F66" s="21">
        <v>106.4208984375</v>
      </c>
      <c r="G66" s="21">
        <v>86.4990234375</v>
      </c>
      <c r="H66" s="21">
        <v>87.8448486328125</v>
      </c>
      <c r="I66" s="21">
        <v>94.66552734375</v>
      </c>
      <c r="J66" s="21">
        <v>109.039306640625</v>
      </c>
      <c r="K66" s="21">
        <v>96.7987060546875</v>
      </c>
      <c r="L66" s="21">
        <v>86.5631103515625</v>
      </c>
      <c r="M66" s="21">
        <v>97.8790283203125</v>
      </c>
      <c r="N66" s="21">
        <v>87.579345703125</v>
      </c>
      <c r="O66" s="21">
        <v>86.370849609375</v>
      </c>
      <c r="P66" s="21">
        <v>88.73291015625</v>
      </c>
      <c r="Q66" s="24">
        <v>92.573150634765625</v>
      </c>
    </row>
    <row r="67" spans="1:17" ht="15.75" x14ac:dyDescent="0.25">
      <c r="A67" s="1"/>
      <c r="B67" s="29" t="s">
        <v>238</v>
      </c>
      <c r="C67" s="7" t="s">
        <v>110</v>
      </c>
      <c r="D67" s="2" t="s">
        <v>3</v>
      </c>
      <c r="E67" s="21">
        <v>39.2578125</v>
      </c>
      <c r="F67" s="21">
        <v>52.001953125</v>
      </c>
      <c r="G67" s="21">
        <v>39.48974609375</v>
      </c>
      <c r="H67" s="21">
        <v>41.754150390625</v>
      </c>
      <c r="I67" s="21">
        <v>43.975830078125</v>
      </c>
      <c r="J67" s="21">
        <v>52.825927734375</v>
      </c>
      <c r="K67" s="21">
        <v>45.611572265625</v>
      </c>
      <c r="L67" s="21">
        <v>40.057373046875</v>
      </c>
      <c r="M67" s="21">
        <v>50.762939453125</v>
      </c>
      <c r="N67" s="21">
        <v>39.3310546875</v>
      </c>
      <c r="O67" s="21">
        <v>42.083740234375</v>
      </c>
      <c r="P67" s="21">
        <v>40.264892578125</v>
      </c>
      <c r="Q67" s="23">
        <v>42.89056396484375</v>
      </c>
    </row>
    <row r="68" spans="1:17" ht="15.75" x14ac:dyDescent="0.25">
      <c r="A68" s="4">
        <v>54</v>
      </c>
      <c r="B68" s="28" t="s">
        <v>111</v>
      </c>
      <c r="C68" s="6" t="s">
        <v>199</v>
      </c>
      <c r="D68" s="5" t="s">
        <v>3</v>
      </c>
      <c r="E68" s="21">
        <v>74.113044738769531</v>
      </c>
      <c r="F68" s="21">
        <v>73.672622680664063</v>
      </c>
      <c r="G68" s="21">
        <v>72.8896484375</v>
      </c>
      <c r="H68" s="21">
        <v>69.86175537109375</v>
      </c>
      <c r="I68" s="21">
        <v>73.330070495605469</v>
      </c>
      <c r="J68" s="21">
        <v>72.320770263671875</v>
      </c>
      <c r="K68" s="21">
        <v>72.479812622070313</v>
      </c>
      <c r="L68" s="21">
        <v>80.382919311523438</v>
      </c>
      <c r="M68" s="21">
        <v>77.624176025390625</v>
      </c>
      <c r="N68" s="21">
        <v>69.990211486816406</v>
      </c>
      <c r="O68" s="21">
        <v>70.975044250488281</v>
      </c>
      <c r="P68" s="21">
        <v>72.259605407714844</v>
      </c>
      <c r="Q68" s="24">
        <v>73.801925659179688</v>
      </c>
    </row>
    <row r="69" spans="1:17" ht="15.75" x14ac:dyDescent="0.25">
      <c r="A69" s="1"/>
      <c r="B69" s="29" t="s">
        <v>239</v>
      </c>
      <c r="C69" s="7" t="s">
        <v>112</v>
      </c>
      <c r="D69" s="2" t="s">
        <v>3</v>
      </c>
      <c r="E69" s="21">
        <v>41.2841796875</v>
      </c>
      <c r="F69" s="21">
        <v>47.021484375</v>
      </c>
      <c r="G69" s="21">
        <v>40.618896484375</v>
      </c>
      <c r="H69" s="21">
        <v>40.350341796875</v>
      </c>
      <c r="I69" s="21">
        <v>44.0185546875</v>
      </c>
      <c r="J69" s="21">
        <v>43.26171875</v>
      </c>
      <c r="K69" s="21">
        <v>42.791748046875</v>
      </c>
      <c r="L69" s="21">
        <v>42.901611328125</v>
      </c>
      <c r="M69" s="21">
        <v>41.119384765625</v>
      </c>
      <c r="N69" s="21">
        <v>42.95654296875</v>
      </c>
      <c r="O69" s="21">
        <v>39.697265625</v>
      </c>
      <c r="P69" s="21">
        <v>41.278076171875</v>
      </c>
      <c r="Q69" s="23">
        <v>42.890804290771484</v>
      </c>
    </row>
    <row r="70" spans="1:17" ht="15.75" x14ac:dyDescent="0.25">
      <c r="A70" s="4">
        <v>55</v>
      </c>
      <c r="B70" s="28" t="s">
        <v>113</v>
      </c>
      <c r="C70" s="6" t="s">
        <v>199</v>
      </c>
      <c r="D70" s="5" t="s">
        <v>3</v>
      </c>
      <c r="E70" s="21">
        <v>24.737548828125</v>
      </c>
      <c r="F70" s="21">
        <v>24.21875</v>
      </c>
      <c r="G70" s="21">
        <v>24.365234375</v>
      </c>
      <c r="H70" s="21">
        <v>24.517822265625</v>
      </c>
      <c r="I70" s="21">
        <v>23.968505859375</v>
      </c>
      <c r="J70" s="21">
        <v>23.968505859375</v>
      </c>
      <c r="K70" s="21">
        <v>24.542236328125</v>
      </c>
      <c r="L70" s="21">
        <v>24.3408203125</v>
      </c>
      <c r="M70" s="21">
        <v>23.736572265625</v>
      </c>
      <c r="N70" s="21">
        <v>24.737548828125</v>
      </c>
      <c r="O70" s="21">
        <v>24.25537109375</v>
      </c>
      <c r="P70" s="21">
        <v>24.395751953125</v>
      </c>
      <c r="Q70" s="24">
        <v>24.239826202392578</v>
      </c>
    </row>
    <row r="71" spans="1:17" ht="15.75" x14ac:dyDescent="0.25">
      <c r="A71" s="1"/>
      <c r="B71" s="28" t="s">
        <v>240</v>
      </c>
      <c r="C71" s="7" t="s">
        <v>112</v>
      </c>
      <c r="D71" s="2" t="s">
        <v>3</v>
      </c>
      <c r="E71" s="21">
        <v>7.36083984375</v>
      </c>
      <c r="F71" s="21">
        <v>6.744384765625</v>
      </c>
      <c r="G71" s="21">
        <v>7.2998046875</v>
      </c>
      <c r="H71" s="21">
        <v>7.550048828125</v>
      </c>
      <c r="I71" s="21">
        <v>7.012939453125</v>
      </c>
      <c r="J71" s="21">
        <v>6.9091796875</v>
      </c>
      <c r="K71" s="21">
        <v>7.159423828125</v>
      </c>
      <c r="L71" s="21">
        <v>7.342529296875</v>
      </c>
      <c r="M71" s="21">
        <v>7.23876953125</v>
      </c>
      <c r="N71" s="21">
        <v>7.135009765625</v>
      </c>
      <c r="O71" s="21">
        <v>7.379150390625</v>
      </c>
      <c r="P71" s="21">
        <v>7.269287109375</v>
      </c>
      <c r="Q71" s="23">
        <v>7.1892504692077637</v>
      </c>
    </row>
    <row r="72" spans="1:17" ht="15.75" x14ac:dyDescent="0.25">
      <c r="A72" s="1">
        <v>56</v>
      </c>
      <c r="B72" s="8" t="s">
        <v>114</v>
      </c>
      <c r="C72" s="3" t="s">
        <v>115</v>
      </c>
      <c r="D72" s="2" t="s">
        <v>3</v>
      </c>
      <c r="E72" s="21">
        <v>27.44140625</v>
      </c>
      <c r="F72" s="21">
        <v>26.5625</v>
      </c>
      <c r="G72" s="21">
        <v>26.5869140625</v>
      </c>
      <c r="H72" s="21">
        <v>26.59912109375</v>
      </c>
      <c r="I72" s="21">
        <v>26.318359375</v>
      </c>
      <c r="J72" s="21">
        <v>25.823974609375</v>
      </c>
      <c r="K72" s="21">
        <v>26.025390625</v>
      </c>
      <c r="L72" s="21">
        <v>26.361083984375</v>
      </c>
      <c r="M72" s="21">
        <v>25.59814453125</v>
      </c>
      <c r="N72" s="21">
        <v>27.154541015625</v>
      </c>
      <c r="O72" s="21">
        <v>26.348876953125</v>
      </c>
      <c r="P72" s="21">
        <v>26.165771484375</v>
      </c>
      <c r="Q72" s="23">
        <v>26.412322998046875</v>
      </c>
    </row>
    <row r="73" spans="1:17" ht="15.75" x14ac:dyDescent="0.25">
      <c r="A73" s="1"/>
      <c r="B73" s="8" t="s">
        <v>244</v>
      </c>
      <c r="C73" s="7" t="s">
        <v>116</v>
      </c>
      <c r="D73" s="2" t="s">
        <v>3</v>
      </c>
      <c r="E73" s="21">
        <v>2.99072265625</v>
      </c>
      <c r="F73" s="21">
        <v>2.923583984375</v>
      </c>
      <c r="G73" s="21">
        <v>3.021240234375</v>
      </c>
      <c r="H73" s="21">
        <v>3.03955078125</v>
      </c>
      <c r="I73" s="21">
        <v>3.08837890625</v>
      </c>
      <c r="J73" s="21">
        <v>2.996826171875</v>
      </c>
      <c r="K73" s="21">
        <v>2.996826171875</v>
      </c>
      <c r="L73" s="21">
        <v>3.131103515625</v>
      </c>
      <c r="M73" s="21">
        <v>3.082275390625</v>
      </c>
      <c r="N73" s="21">
        <v>3.076171875</v>
      </c>
      <c r="O73" s="21">
        <v>2.972412109375</v>
      </c>
      <c r="P73" s="21">
        <v>3.0029296875</v>
      </c>
      <c r="Q73" s="23">
        <v>3.0352315902709961</v>
      </c>
    </row>
    <row r="74" spans="1:17" ht="15.75" x14ac:dyDescent="0.25">
      <c r="A74" s="1">
        <v>57</v>
      </c>
      <c r="B74" s="8" t="s">
        <v>117</v>
      </c>
      <c r="C74" s="3" t="s">
        <v>118</v>
      </c>
      <c r="D74" s="2" t="s">
        <v>3</v>
      </c>
      <c r="E74" s="21">
        <v>0</v>
      </c>
      <c r="F74" s="21">
        <v>0</v>
      </c>
      <c r="G74" s="21">
        <v>108</v>
      </c>
      <c r="H74" s="21">
        <v>109</v>
      </c>
      <c r="I74" s="21">
        <v>0</v>
      </c>
      <c r="J74" s="21">
        <v>0</v>
      </c>
      <c r="K74" s="21">
        <v>0</v>
      </c>
      <c r="L74" s="21">
        <v>108</v>
      </c>
      <c r="M74" s="21">
        <v>110</v>
      </c>
      <c r="N74" s="21">
        <v>0</v>
      </c>
      <c r="O74" s="21">
        <v>0</v>
      </c>
      <c r="P74" s="21">
        <v>108</v>
      </c>
      <c r="Q74" s="23">
        <v>62.576389312744141</v>
      </c>
    </row>
    <row r="75" spans="1:17" ht="45.75" customHeight="1" x14ac:dyDescent="0.25">
      <c r="A75" s="10" t="s">
        <v>119</v>
      </c>
      <c r="B75" s="15"/>
      <c r="C75" s="15"/>
      <c r="D75" s="15"/>
      <c r="E75" s="16">
        <v>0.33334490740740735</v>
      </c>
      <c r="F75" s="16">
        <v>0.41667824074074072</v>
      </c>
      <c r="G75" s="16">
        <v>0.50001157407407404</v>
      </c>
      <c r="H75" s="16">
        <v>0.58334490740740796</v>
      </c>
      <c r="I75" s="16">
        <v>0.666678240740741</v>
      </c>
      <c r="J75" s="16">
        <v>0.75001157407407404</v>
      </c>
      <c r="K75" s="16">
        <v>0.83334490740740697</v>
      </c>
      <c r="L75" s="16">
        <v>0.91667824074074</v>
      </c>
      <c r="M75" s="16">
        <v>1.1574074074074073E-5</v>
      </c>
      <c r="N75" s="16">
        <v>8.3344907407407409E-2</v>
      </c>
      <c r="O75" s="16">
        <v>0.166678240740741</v>
      </c>
      <c r="P75" s="16">
        <v>0.25001157407407398</v>
      </c>
      <c r="Q75" s="40" t="s">
        <v>220</v>
      </c>
    </row>
    <row r="76" spans="1:17" ht="15.75" x14ac:dyDescent="0.25">
      <c r="A76" s="1">
        <v>58</v>
      </c>
      <c r="B76" s="8" t="s">
        <v>120</v>
      </c>
      <c r="C76" s="3" t="s">
        <v>121</v>
      </c>
      <c r="D76" s="2" t="s">
        <v>122</v>
      </c>
      <c r="E76" s="22">
        <v>1048.873046875</v>
      </c>
      <c r="F76" s="22">
        <v>1048.751220703125</v>
      </c>
      <c r="G76" s="22">
        <v>1048.6435546875</v>
      </c>
      <c r="H76" s="22">
        <v>1048.6435546875</v>
      </c>
      <c r="I76" s="22">
        <v>1048.406982421875</v>
      </c>
      <c r="J76" s="22">
        <v>1048.3782958984375</v>
      </c>
      <c r="K76" s="22">
        <v>1048.2779541015625</v>
      </c>
      <c r="L76" s="22">
        <v>1048.3997802734375</v>
      </c>
      <c r="M76" s="22">
        <v>1048.6077880859375</v>
      </c>
      <c r="N76" s="22">
        <v>1048.614990234375</v>
      </c>
      <c r="O76" s="22">
        <v>1048.6220703125</v>
      </c>
      <c r="P76" s="22">
        <v>1048.7296142578125</v>
      </c>
      <c r="Q76" s="30">
        <v>1048.574951171875</v>
      </c>
    </row>
    <row r="77" spans="1:17" ht="15.75" x14ac:dyDescent="0.25">
      <c r="A77" s="4">
        <v>59</v>
      </c>
      <c r="B77" s="6" t="s">
        <v>91</v>
      </c>
      <c r="C77" s="6" t="s">
        <v>200</v>
      </c>
      <c r="D77" s="5" t="s">
        <v>67</v>
      </c>
      <c r="E77" s="22">
        <v>4492.595703125</v>
      </c>
      <c r="F77" s="22">
        <v>4461.4140625</v>
      </c>
      <c r="G77" s="22">
        <v>4400.58251953125</v>
      </c>
      <c r="H77" s="22">
        <v>4399.51025390625</v>
      </c>
      <c r="I77" s="22">
        <v>4463.8447265625</v>
      </c>
      <c r="J77" s="22">
        <v>4465.1142578125</v>
      </c>
      <c r="K77" s="22">
        <v>4463.4521484375</v>
      </c>
      <c r="L77" s="22">
        <v>4400.02001953125</v>
      </c>
      <c r="M77" s="22">
        <v>4431.73388671875</v>
      </c>
      <c r="N77" s="22">
        <v>4543.2109375</v>
      </c>
      <c r="O77" s="22">
        <v>4591.35888671875</v>
      </c>
      <c r="P77" s="22">
        <v>4431.61669921875</v>
      </c>
      <c r="Q77" s="25">
        <v>4440.46875</v>
      </c>
    </row>
    <row r="78" spans="1:17" ht="15.75" x14ac:dyDescent="0.25">
      <c r="A78" s="1">
        <v>60</v>
      </c>
      <c r="B78" s="8" t="s">
        <v>123</v>
      </c>
      <c r="C78" s="3" t="s">
        <v>124</v>
      </c>
      <c r="D78" s="2" t="s">
        <v>89</v>
      </c>
      <c r="E78" s="21">
        <v>18005.056640625</v>
      </c>
      <c r="F78" s="22">
        <v>52725.83203125</v>
      </c>
      <c r="G78" s="22">
        <v>87136.1640625</v>
      </c>
      <c r="H78" s="22">
        <v>121284.6484375</v>
      </c>
      <c r="I78" s="22">
        <v>155558.203125</v>
      </c>
      <c r="J78" s="22">
        <v>190008.21875</v>
      </c>
      <c r="K78" s="22">
        <v>224367.328125</v>
      </c>
      <c r="L78" s="22">
        <v>258540.515625</v>
      </c>
      <c r="M78" s="22">
        <v>292725.84375</v>
      </c>
      <c r="N78" s="22">
        <v>324977.03125</v>
      </c>
      <c r="O78" s="22">
        <v>360814.5625</v>
      </c>
      <c r="P78" s="22">
        <v>395112.375</v>
      </c>
      <c r="Q78" s="23"/>
    </row>
    <row r="79" spans="1:17" ht="15.75" x14ac:dyDescent="0.25">
      <c r="A79" s="4">
        <v>61</v>
      </c>
      <c r="B79" s="6" t="s">
        <v>125</v>
      </c>
      <c r="C79" s="6" t="s">
        <v>201</v>
      </c>
      <c r="D79" s="5" t="s">
        <v>67</v>
      </c>
      <c r="E79" s="21">
        <v>17523.66015625</v>
      </c>
      <c r="F79" s="22">
        <v>17300.80078125</v>
      </c>
      <c r="G79" s="22">
        <v>17077.9375</v>
      </c>
      <c r="H79" s="22">
        <v>17036.7109375</v>
      </c>
      <c r="I79" s="22">
        <v>17423.880859375</v>
      </c>
      <c r="J79" s="22">
        <v>17184.287109375</v>
      </c>
      <c r="K79" s="22">
        <v>17079.728515625</v>
      </c>
      <c r="L79" s="22">
        <v>16916.01953125</v>
      </c>
      <c r="M79" s="22">
        <v>17052.24609375</v>
      </c>
      <c r="N79" s="22">
        <v>17674.82421875</v>
      </c>
      <c r="O79" s="22">
        <v>17640.767578125</v>
      </c>
      <c r="P79" s="22">
        <v>17129.322265625</v>
      </c>
      <c r="Q79" s="25">
        <v>17141.833984375</v>
      </c>
    </row>
    <row r="80" spans="1:17" ht="15.75" x14ac:dyDescent="0.25">
      <c r="A80" s="1">
        <v>62</v>
      </c>
      <c r="B80" s="8" t="s">
        <v>126</v>
      </c>
      <c r="C80" s="3" t="s">
        <v>127</v>
      </c>
      <c r="D80" s="2" t="s">
        <v>128</v>
      </c>
      <c r="E80" s="37" t="s">
        <v>247</v>
      </c>
      <c r="F80" s="37" t="s">
        <v>247</v>
      </c>
      <c r="G80" s="37" t="s">
        <v>247</v>
      </c>
      <c r="H80" s="37" t="s">
        <v>247</v>
      </c>
      <c r="I80" s="37" t="s">
        <v>247</v>
      </c>
      <c r="J80" s="37" t="s">
        <v>247</v>
      </c>
      <c r="K80" s="37" t="s">
        <v>247</v>
      </c>
      <c r="L80" s="37" t="s">
        <v>247</v>
      </c>
      <c r="M80" s="37" t="s">
        <v>247</v>
      </c>
      <c r="N80" s="37" t="s">
        <v>247</v>
      </c>
      <c r="O80" s="37" t="s">
        <v>247</v>
      </c>
      <c r="P80" s="37" t="s">
        <v>247</v>
      </c>
      <c r="Q80" s="23"/>
    </row>
    <row r="81" spans="1:17" ht="15.75" x14ac:dyDescent="0.25">
      <c r="A81" s="1">
        <v>63</v>
      </c>
      <c r="B81" s="8" t="s">
        <v>129</v>
      </c>
      <c r="C81" s="3" t="s">
        <v>130</v>
      </c>
      <c r="D81" s="2" t="s">
        <v>89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J81" s="21">
        <v>0</v>
      </c>
      <c r="K81" s="21">
        <v>0</v>
      </c>
      <c r="L81" s="21">
        <v>0</v>
      </c>
      <c r="M81" s="21">
        <v>0</v>
      </c>
      <c r="N81" s="21">
        <v>0.79924952983856201</v>
      </c>
      <c r="O81" s="21">
        <v>0.79924952983856201</v>
      </c>
      <c r="P81" s="21">
        <v>0.79924952983856201</v>
      </c>
      <c r="Q81" s="23"/>
    </row>
    <row r="82" spans="1:17" ht="15.75" x14ac:dyDescent="0.25">
      <c r="A82" s="4">
        <v>64</v>
      </c>
      <c r="B82" s="6" t="s">
        <v>131</v>
      </c>
      <c r="C82" s="6" t="s">
        <v>202</v>
      </c>
      <c r="D82" s="5" t="s">
        <v>67</v>
      </c>
      <c r="E82" s="21">
        <v>40.626075744628906</v>
      </c>
      <c r="F82" s="21">
        <v>36.830722808837891</v>
      </c>
      <c r="G82" s="21">
        <v>36.362827301025391</v>
      </c>
      <c r="H82" s="21">
        <v>36.283336639404297</v>
      </c>
      <c r="I82" s="21">
        <v>36.956108093261719</v>
      </c>
      <c r="J82" s="21">
        <v>36.950183868408203</v>
      </c>
      <c r="K82" s="21">
        <v>37.081222534179688</v>
      </c>
      <c r="L82" s="21">
        <v>36.301860809326172</v>
      </c>
      <c r="M82" s="21">
        <v>36.810272216796875</v>
      </c>
      <c r="N82" s="21">
        <v>38.002872467041016</v>
      </c>
      <c r="O82" s="21">
        <v>37.959209442138672</v>
      </c>
      <c r="P82" s="21">
        <v>36.645263671875</v>
      </c>
      <c r="Q82" s="24">
        <v>36.660148620605469</v>
      </c>
    </row>
    <row r="83" spans="1:17" ht="15.75" x14ac:dyDescent="0.25">
      <c r="A83" s="1">
        <v>65</v>
      </c>
      <c r="B83" s="8" t="s">
        <v>132</v>
      </c>
      <c r="C83" s="3" t="s">
        <v>133</v>
      </c>
      <c r="D83" s="2" t="s">
        <v>89</v>
      </c>
      <c r="E83" s="21">
        <v>293.04318237304688</v>
      </c>
      <c r="F83" s="21">
        <v>859.93121337890625</v>
      </c>
      <c r="G83" s="21">
        <v>1421.527099609375</v>
      </c>
      <c r="H83" s="21">
        <v>1978.823974609375</v>
      </c>
      <c r="I83" s="21">
        <v>2538.345458984375</v>
      </c>
      <c r="J83" s="21">
        <v>3102.740234375</v>
      </c>
      <c r="K83" s="21">
        <v>3668.20654296875</v>
      </c>
      <c r="L83" s="21">
        <v>4227.76953125</v>
      </c>
      <c r="M83" s="21">
        <v>4788.50732421875</v>
      </c>
      <c r="N83" s="21">
        <v>5318.9365234375</v>
      </c>
      <c r="O83" s="21">
        <v>5906.9833984375</v>
      </c>
      <c r="P83" s="21">
        <v>6469.74169921875</v>
      </c>
      <c r="Q83" s="23"/>
    </row>
    <row r="84" spans="1:17" ht="15.75" x14ac:dyDescent="0.25">
      <c r="A84" s="4">
        <v>66</v>
      </c>
      <c r="B84" s="6" t="s">
        <v>134</v>
      </c>
      <c r="C84" s="6" t="s">
        <v>203</v>
      </c>
      <c r="D84" s="5" t="s">
        <v>67</v>
      </c>
      <c r="E84" s="21">
        <v>281.19967651367188</v>
      </c>
      <c r="F84" s="21">
        <v>283.09588623046875</v>
      </c>
      <c r="G84" s="21">
        <v>277.38717651367188</v>
      </c>
      <c r="H84" s="21">
        <v>279.55496215820313</v>
      </c>
      <c r="I84" s="21">
        <v>286.62600708007813</v>
      </c>
      <c r="J84" s="21">
        <v>283.09524536132813</v>
      </c>
      <c r="K84" s="21">
        <v>280.5826416015625</v>
      </c>
      <c r="L84" s="21">
        <v>277.32720947265625</v>
      </c>
      <c r="M84" s="21">
        <v>278.414794921875</v>
      </c>
      <c r="N84" s="21">
        <v>288.58737182617188</v>
      </c>
      <c r="O84" s="21">
        <v>291.18930053710938</v>
      </c>
      <c r="P84" s="21">
        <v>280.88040161132813</v>
      </c>
      <c r="Q84" s="24">
        <v>280.76614379882813</v>
      </c>
    </row>
    <row r="85" spans="1:17" ht="15.75" x14ac:dyDescent="0.25">
      <c r="A85" s="1">
        <v>67</v>
      </c>
      <c r="B85" s="8" t="s">
        <v>135</v>
      </c>
      <c r="C85" s="3" t="s">
        <v>136</v>
      </c>
      <c r="D85" s="2" t="s">
        <v>3</v>
      </c>
      <c r="E85" s="21">
        <v>99.90234375</v>
      </c>
      <c r="F85" s="21">
        <v>100.079345703125</v>
      </c>
      <c r="G85" s="21">
        <v>100.0732421875</v>
      </c>
      <c r="H85" s="21">
        <v>100.018310546875</v>
      </c>
      <c r="I85" s="21">
        <v>99.969482421875</v>
      </c>
      <c r="J85" s="21">
        <v>99.96337890625</v>
      </c>
      <c r="K85" s="21">
        <v>99.945068359375</v>
      </c>
      <c r="L85" s="21">
        <v>99.920654296875</v>
      </c>
      <c r="M85" s="21">
        <v>99.98779296875</v>
      </c>
      <c r="N85" s="21">
        <v>100.067138671875</v>
      </c>
      <c r="O85" s="21">
        <v>99.945068359375</v>
      </c>
      <c r="P85" s="21">
        <v>100.048828125</v>
      </c>
      <c r="Q85" s="23">
        <v>99.990692138671875</v>
      </c>
    </row>
    <row r="86" spans="1:17" ht="15.75" x14ac:dyDescent="0.25">
      <c r="A86" s="4">
        <v>68</v>
      </c>
      <c r="B86" s="6" t="s">
        <v>137</v>
      </c>
      <c r="C86" s="6" t="s">
        <v>204</v>
      </c>
      <c r="D86" s="5" t="s">
        <v>86</v>
      </c>
      <c r="E86" s="21">
        <v>100.95655822753906</v>
      </c>
      <c r="F86" s="21">
        <v>100.96138763427734</v>
      </c>
      <c r="G86" s="21">
        <v>100.95896911621094</v>
      </c>
      <c r="H86" s="21">
        <v>100.95172882080078</v>
      </c>
      <c r="I86" s="21">
        <v>100.9468994140625</v>
      </c>
      <c r="J86" s="21">
        <v>100.95896911621094</v>
      </c>
      <c r="K86" s="21">
        <v>100.94931030273438</v>
      </c>
      <c r="L86" s="21">
        <v>100.95896911621094</v>
      </c>
      <c r="M86" s="21">
        <v>100.95655822753906</v>
      </c>
      <c r="N86" s="21">
        <v>100.96379852294922</v>
      </c>
      <c r="O86" s="21">
        <v>100.95172882080078</v>
      </c>
      <c r="P86" s="21">
        <v>100.95655822753906</v>
      </c>
      <c r="Q86" s="24">
        <v>100.95640563964844</v>
      </c>
    </row>
    <row r="87" spans="1:17" ht="15.75" x14ac:dyDescent="0.25">
      <c r="A87" s="4">
        <v>69</v>
      </c>
      <c r="B87" s="6" t="s">
        <v>138</v>
      </c>
      <c r="C87" s="6" t="s">
        <v>205</v>
      </c>
      <c r="D87" s="5" t="s">
        <v>6</v>
      </c>
      <c r="E87" s="21">
        <v>75.437751770019531</v>
      </c>
      <c r="F87" s="21">
        <v>77.82977294921875</v>
      </c>
      <c r="G87" s="21">
        <v>76.871810913085938</v>
      </c>
      <c r="H87" s="21">
        <v>75.641380310058594</v>
      </c>
      <c r="I87" s="21">
        <v>73.995071411132813</v>
      </c>
      <c r="J87" s="21">
        <v>73.501754760742188</v>
      </c>
      <c r="K87" s="21">
        <v>77.758071899414063</v>
      </c>
      <c r="L87" s="21">
        <v>75.013259887695313</v>
      </c>
      <c r="M87" s="21">
        <v>77.715042114257813</v>
      </c>
      <c r="N87" s="21">
        <v>77.78387451171875</v>
      </c>
      <c r="O87" s="21">
        <v>77.600326538085938</v>
      </c>
      <c r="P87" s="21">
        <v>77.554428100585938</v>
      </c>
      <c r="Q87" s="24">
        <v>76.810401916503906</v>
      </c>
    </row>
    <row r="88" spans="1:17" ht="15.75" x14ac:dyDescent="0.25">
      <c r="A88" s="1">
        <v>70</v>
      </c>
      <c r="B88" s="8" t="s">
        <v>139</v>
      </c>
      <c r="C88" s="3" t="s">
        <v>140</v>
      </c>
      <c r="D88" s="2" t="s">
        <v>3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J88" s="21">
        <v>0</v>
      </c>
      <c r="K88" s="21">
        <v>0</v>
      </c>
      <c r="L88" s="21">
        <v>0</v>
      </c>
      <c r="M88" s="21">
        <v>0</v>
      </c>
      <c r="N88" s="21">
        <v>0</v>
      </c>
      <c r="O88" s="21">
        <v>0</v>
      </c>
      <c r="P88" s="21">
        <v>0</v>
      </c>
      <c r="Q88" s="23">
        <v>5.0547946244478226E-2</v>
      </c>
    </row>
    <row r="89" spans="1:17" ht="15.75" x14ac:dyDescent="0.25">
      <c r="A89" s="1">
        <v>71</v>
      </c>
      <c r="B89" s="8" t="s">
        <v>141</v>
      </c>
      <c r="C89" s="3" t="s">
        <v>142</v>
      </c>
      <c r="D89" s="2" t="s">
        <v>3</v>
      </c>
      <c r="E89" s="21">
        <v>4.5250439643859863</v>
      </c>
      <c r="F89" s="21">
        <v>0</v>
      </c>
      <c r="G89" s="21">
        <v>5.4777741432189941</v>
      </c>
      <c r="H89" s="21">
        <v>0</v>
      </c>
      <c r="I89" s="21">
        <v>0</v>
      </c>
      <c r="J89" s="21">
        <v>2.3447034358978271</v>
      </c>
      <c r="K89" s="21">
        <v>0</v>
      </c>
      <c r="L89" s="21">
        <v>0</v>
      </c>
      <c r="M89" s="21">
        <v>0</v>
      </c>
      <c r="N89" s="21">
        <v>0</v>
      </c>
      <c r="O89" s="21">
        <v>0</v>
      </c>
      <c r="P89" s="21">
        <v>0</v>
      </c>
      <c r="Q89" s="23">
        <v>0.67931979894638062</v>
      </c>
    </row>
    <row r="90" spans="1:17" ht="15.75" x14ac:dyDescent="0.25">
      <c r="A90" s="4">
        <v>72</v>
      </c>
      <c r="B90" s="6" t="s">
        <v>143</v>
      </c>
      <c r="C90" s="6" t="s">
        <v>206</v>
      </c>
      <c r="D90" s="5" t="s">
        <v>6</v>
      </c>
      <c r="E90" s="21">
        <v>80.158233642578125</v>
      </c>
      <c r="F90" s="21">
        <v>79.295333862304688</v>
      </c>
      <c r="G90" s="21">
        <v>80.174972534179688</v>
      </c>
      <c r="H90" s="21">
        <v>80.662574768066406</v>
      </c>
      <c r="I90" s="21">
        <v>80.399658203125</v>
      </c>
      <c r="J90" s="21">
        <v>80.461799621582031</v>
      </c>
      <c r="K90" s="21">
        <v>79.154312133789063</v>
      </c>
      <c r="L90" s="21">
        <v>79.799690246582031</v>
      </c>
      <c r="M90" s="21">
        <v>79.104110717773438</v>
      </c>
      <c r="N90" s="21">
        <v>79.799690246582031</v>
      </c>
      <c r="O90" s="21">
        <v>79.539146423339844</v>
      </c>
      <c r="P90" s="21">
        <v>79.259490966796875</v>
      </c>
      <c r="Q90" s="24">
        <v>79.759307861328125</v>
      </c>
    </row>
    <row r="91" spans="1:17" ht="15.75" x14ac:dyDescent="0.25">
      <c r="A91" s="1"/>
      <c r="B91" s="8" t="s">
        <v>145</v>
      </c>
      <c r="C91" s="3" t="s">
        <v>144</v>
      </c>
      <c r="D91" s="2" t="s">
        <v>6</v>
      </c>
      <c r="E91" s="21">
        <v>81.021919250488281</v>
      </c>
      <c r="F91" s="21">
        <v>80.424430847167969</v>
      </c>
      <c r="G91" s="21">
        <v>80.986061096191406</v>
      </c>
      <c r="H91" s="21">
        <v>80.818771362304688</v>
      </c>
      <c r="I91" s="21">
        <v>80.412498474121094</v>
      </c>
      <c r="J91" s="21">
        <v>80.9454345703125</v>
      </c>
      <c r="K91" s="21">
        <v>80.460289001464844</v>
      </c>
      <c r="L91" s="21">
        <v>80.969329833984375</v>
      </c>
      <c r="M91" s="21">
        <v>80.359909057617188</v>
      </c>
      <c r="N91" s="21">
        <v>80.732742309570313</v>
      </c>
      <c r="O91" s="21">
        <v>80.644309997558594</v>
      </c>
      <c r="P91" s="21">
        <v>80.6395263671875</v>
      </c>
      <c r="Q91" s="23">
        <v>80.674087524414063</v>
      </c>
    </row>
    <row r="92" spans="1:17" ht="15.75" x14ac:dyDescent="0.25">
      <c r="A92" s="4">
        <v>74</v>
      </c>
      <c r="B92" s="6" t="s">
        <v>146</v>
      </c>
      <c r="C92" s="6" t="s">
        <v>207</v>
      </c>
      <c r="D92" s="5" t="s">
        <v>3</v>
      </c>
      <c r="E92" s="21">
        <v>99.932861328125</v>
      </c>
      <c r="F92" s="21">
        <v>100.01220703125</v>
      </c>
      <c r="G92" s="21">
        <v>100.018310546875</v>
      </c>
      <c r="H92" s="21">
        <v>99.993896484375</v>
      </c>
      <c r="I92" s="21">
        <v>99.896240234375</v>
      </c>
      <c r="J92" s="21">
        <v>99.96337890625</v>
      </c>
      <c r="K92" s="21">
        <v>100.01220703125</v>
      </c>
      <c r="L92" s="21">
        <v>100.06103515625</v>
      </c>
      <c r="M92" s="21">
        <v>100.01220703125</v>
      </c>
      <c r="N92" s="21">
        <v>99.98779296875</v>
      </c>
      <c r="O92" s="21">
        <v>99.920654296875</v>
      </c>
      <c r="P92" s="21">
        <v>100.030517578125</v>
      </c>
      <c r="Q92" s="24">
        <v>99.990737915039063</v>
      </c>
    </row>
    <row r="93" spans="1:17" ht="15.75" x14ac:dyDescent="0.25">
      <c r="A93" s="1">
        <v>75</v>
      </c>
      <c r="B93" s="8" t="s">
        <v>147</v>
      </c>
      <c r="C93" s="3" t="s">
        <v>148</v>
      </c>
      <c r="D93" s="2" t="s">
        <v>6</v>
      </c>
      <c r="E93" s="21">
        <v>83.750831604003906</v>
      </c>
      <c r="F93" s="21">
        <v>83.908584594726563</v>
      </c>
      <c r="G93" s="21">
        <v>83.867958068847656</v>
      </c>
      <c r="H93" s="21">
        <v>83.793853759765625</v>
      </c>
      <c r="I93" s="21">
        <v>83.734092712402344</v>
      </c>
      <c r="J93" s="21">
        <v>83.817756652832031</v>
      </c>
      <c r="K93" s="21">
        <v>83.977912902832031</v>
      </c>
      <c r="L93" s="21">
        <v>84.161964416503906</v>
      </c>
      <c r="M93" s="21">
        <v>84.178695678710938</v>
      </c>
      <c r="N93" s="21">
        <v>84.150016784667969</v>
      </c>
      <c r="O93" s="21">
        <v>83.925315856933594</v>
      </c>
      <c r="P93" s="21">
        <v>84.250404357910156</v>
      </c>
      <c r="Q93" s="23">
        <v>83.993453979492188</v>
      </c>
    </row>
    <row r="94" spans="1:17" ht="15.75" x14ac:dyDescent="0.25">
      <c r="A94" s="4">
        <v>76</v>
      </c>
      <c r="B94" s="6" t="s">
        <v>149</v>
      </c>
      <c r="C94" s="6" t="s">
        <v>208</v>
      </c>
      <c r="D94" s="5" t="s">
        <v>6</v>
      </c>
      <c r="E94" s="21">
        <v>84.620353698730469</v>
      </c>
      <c r="F94" s="21">
        <v>84.816337585449219</v>
      </c>
      <c r="G94" s="21">
        <v>84.926261901855469</v>
      </c>
      <c r="H94" s="21">
        <v>84.962120056152344</v>
      </c>
      <c r="I94" s="21">
        <v>85.5906982421875</v>
      </c>
      <c r="J94" s="21">
        <v>85.373199462890625</v>
      </c>
      <c r="K94" s="21">
        <v>85.229804992675781</v>
      </c>
      <c r="L94" s="21">
        <v>85.150932312011719</v>
      </c>
      <c r="M94" s="21">
        <v>85.141372680664063</v>
      </c>
      <c r="N94" s="21">
        <v>85.117462158203125</v>
      </c>
      <c r="O94" s="21">
        <v>84.94061279296875</v>
      </c>
      <c r="P94" s="21">
        <v>85.081626892089844</v>
      </c>
      <c r="Q94" s="24">
        <v>85.1131591796875</v>
      </c>
    </row>
    <row r="95" spans="1:17" ht="15.75" x14ac:dyDescent="0.25">
      <c r="A95" s="1">
        <v>77</v>
      </c>
      <c r="B95" s="8" t="s">
        <v>150</v>
      </c>
      <c r="C95" s="3" t="s">
        <v>151</v>
      </c>
      <c r="D95" s="2" t="s">
        <v>3</v>
      </c>
      <c r="E95" s="21">
        <v>86.180442810058594</v>
      </c>
      <c r="F95" s="21">
        <v>87.884147644042969</v>
      </c>
      <c r="G95" s="21">
        <v>88.331794738769531</v>
      </c>
      <c r="H95" s="21">
        <v>88.301376342773438</v>
      </c>
      <c r="I95" s="21">
        <v>86.806289672851563</v>
      </c>
      <c r="J95" s="21">
        <v>86.454254150390625</v>
      </c>
      <c r="K95" s="21">
        <v>87.475601196289063</v>
      </c>
      <c r="L95" s="21">
        <v>87.419097900390625</v>
      </c>
      <c r="M95" s="21">
        <v>87.314796447753906</v>
      </c>
      <c r="N95" s="21">
        <v>76.162490844726563</v>
      </c>
      <c r="O95" s="21">
        <v>86.050048828125</v>
      </c>
      <c r="P95" s="21">
        <v>86.897552490234375</v>
      </c>
      <c r="Q95" s="23">
        <v>86.508140563964844</v>
      </c>
    </row>
    <row r="96" spans="1:17" ht="15.75" x14ac:dyDescent="0.25">
      <c r="A96" s="1">
        <v>78</v>
      </c>
      <c r="B96" s="8" t="s">
        <v>152</v>
      </c>
      <c r="C96" s="3" t="s">
        <v>151</v>
      </c>
      <c r="D96" s="2" t="s">
        <v>89</v>
      </c>
      <c r="E96" s="22">
        <v>18956.828125</v>
      </c>
      <c r="F96" s="22">
        <v>19328.7734375</v>
      </c>
      <c r="G96" s="22">
        <v>19438.734375</v>
      </c>
      <c r="H96" s="22">
        <v>19458.8125</v>
      </c>
      <c r="I96" s="22">
        <v>19103.12109375</v>
      </c>
      <c r="J96" s="22">
        <v>19077.3046875</v>
      </c>
      <c r="K96" s="22">
        <v>19244.6328125</v>
      </c>
      <c r="L96" s="22">
        <v>19272.359375</v>
      </c>
      <c r="M96" s="22">
        <v>19199.693359375</v>
      </c>
      <c r="N96" s="22">
        <v>16772.958984375</v>
      </c>
      <c r="O96" s="22">
        <v>18931.009765625</v>
      </c>
      <c r="P96" s="22">
        <v>19144.234375</v>
      </c>
      <c r="Q96" s="30">
        <v>19031.630859375</v>
      </c>
    </row>
    <row r="97" spans="1:17" ht="15.75" x14ac:dyDescent="0.25">
      <c r="A97" s="1">
        <v>79</v>
      </c>
      <c r="B97" s="8" t="s">
        <v>153</v>
      </c>
      <c r="C97" s="3" t="s">
        <v>154</v>
      </c>
      <c r="D97" s="2" t="s">
        <v>31</v>
      </c>
      <c r="E97" s="21">
        <v>0.1516636461019516</v>
      </c>
      <c r="F97" s="21">
        <v>0.14801844954490662</v>
      </c>
      <c r="G97" s="21">
        <v>0.15202216804027557</v>
      </c>
      <c r="H97" s="21">
        <v>0.1583564281463623</v>
      </c>
      <c r="I97" s="21">
        <v>0.15106603503227234</v>
      </c>
      <c r="J97" s="21">
        <v>0.14813795685768127</v>
      </c>
      <c r="K97" s="21">
        <v>0.14712207019329071</v>
      </c>
      <c r="L97" s="21">
        <v>0.16391381621360779</v>
      </c>
      <c r="M97" s="21">
        <v>0.15548810362815857</v>
      </c>
      <c r="N97" s="21">
        <v>0.11610811948776245</v>
      </c>
      <c r="O97" s="21">
        <v>0.16259916126728058</v>
      </c>
      <c r="P97" s="21">
        <v>0.15411369502544403</v>
      </c>
      <c r="Q97" s="23">
        <v>0.15230582654476166</v>
      </c>
    </row>
    <row r="98" spans="1:17" ht="15.75" x14ac:dyDescent="0.25">
      <c r="A98" s="1">
        <v>80</v>
      </c>
      <c r="B98" s="8" t="s">
        <v>155</v>
      </c>
      <c r="C98" s="3" t="s">
        <v>156</v>
      </c>
      <c r="D98" s="2" t="s">
        <v>128</v>
      </c>
      <c r="E98" s="37" t="s">
        <v>247</v>
      </c>
      <c r="F98" s="37" t="s">
        <v>247</v>
      </c>
      <c r="G98" s="37" t="s">
        <v>247</v>
      </c>
      <c r="H98" s="37" t="s">
        <v>247</v>
      </c>
      <c r="I98" s="37" t="s">
        <v>247</v>
      </c>
      <c r="J98" s="37" t="s">
        <v>247</v>
      </c>
      <c r="K98" s="37" t="s">
        <v>247</v>
      </c>
      <c r="L98" s="37" t="s">
        <v>247</v>
      </c>
      <c r="M98" s="37" t="s">
        <v>247</v>
      </c>
      <c r="N98" s="37" t="s">
        <v>247</v>
      </c>
      <c r="O98" s="37" t="s">
        <v>247</v>
      </c>
      <c r="P98" s="37" t="s">
        <v>247</v>
      </c>
      <c r="Q98" s="23"/>
    </row>
    <row r="99" spans="1:17" ht="15.75" x14ac:dyDescent="0.25">
      <c r="A99" s="4">
        <v>81</v>
      </c>
      <c r="B99" s="6" t="s">
        <v>157</v>
      </c>
      <c r="C99" s="6" t="s">
        <v>209</v>
      </c>
      <c r="D99" s="5" t="s">
        <v>3</v>
      </c>
      <c r="E99" s="21">
        <v>69.9951171875</v>
      </c>
      <c r="F99" s="21">
        <v>69.9951171875</v>
      </c>
      <c r="G99" s="21">
        <v>69.9951171875</v>
      </c>
      <c r="H99" s="21">
        <v>69.9951171875</v>
      </c>
      <c r="I99" s="21">
        <v>69.488525390625</v>
      </c>
      <c r="J99" s="21">
        <v>69.9951171875</v>
      </c>
      <c r="K99" s="21">
        <v>70.489501953125</v>
      </c>
      <c r="L99" s="21">
        <v>70.489501953125</v>
      </c>
      <c r="M99" s="21">
        <v>70.489501953125</v>
      </c>
      <c r="N99" s="21">
        <v>70.489501953125</v>
      </c>
      <c r="O99" s="21">
        <v>70.489501953125</v>
      </c>
      <c r="P99" s="21">
        <v>70.489501953125</v>
      </c>
      <c r="Q99" s="24">
        <v>70.253585815429688</v>
      </c>
    </row>
    <row r="100" spans="1:17" ht="15.75" x14ac:dyDescent="0.25">
      <c r="A100" s="4">
        <v>82</v>
      </c>
      <c r="B100" s="6" t="s">
        <v>158</v>
      </c>
      <c r="C100" s="6" t="s">
        <v>210</v>
      </c>
      <c r="D100" s="5" t="s">
        <v>6</v>
      </c>
      <c r="E100" s="21">
        <v>75.419532775878906</v>
      </c>
      <c r="F100" s="21">
        <v>75.4410400390625</v>
      </c>
      <c r="G100" s="21">
        <v>75.566543579101563</v>
      </c>
      <c r="H100" s="21">
        <v>75.559371948242188</v>
      </c>
      <c r="I100" s="21">
        <v>75.677703857421875</v>
      </c>
      <c r="J100" s="21">
        <v>75.709976196289063</v>
      </c>
      <c r="K100" s="21">
        <v>75.681304931640625</v>
      </c>
      <c r="L100" s="21">
        <v>75.519943237304688</v>
      </c>
      <c r="M100" s="21">
        <v>75.534278869628906</v>
      </c>
      <c r="N100" s="21">
        <v>75.552207946777344</v>
      </c>
      <c r="O100" s="21">
        <v>75.577308654785156</v>
      </c>
      <c r="P100" s="21">
        <v>75.530693054199219</v>
      </c>
      <c r="Q100" s="24">
        <v>75.567779541015625</v>
      </c>
    </row>
    <row r="101" spans="1:17" ht="15.75" x14ac:dyDescent="0.25">
      <c r="A101" s="1">
        <v>83</v>
      </c>
      <c r="B101" s="8" t="s">
        <v>159</v>
      </c>
      <c r="C101" s="3" t="s">
        <v>160</v>
      </c>
      <c r="D101" s="2" t="s">
        <v>31</v>
      </c>
      <c r="E101" s="21">
        <v>2.5461800098419189</v>
      </c>
      <c r="F101" s="21">
        <v>2.4762880802154541</v>
      </c>
      <c r="G101" s="21">
        <v>2.5827517509460449</v>
      </c>
      <c r="H101" s="21">
        <v>2.5669040679931641</v>
      </c>
      <c r="I101" s="21">
        <v>2.5266754627227783</v>
      </c>
      <c r="J101" s="21">
        <v>2.579500675201416</v>
      </c>
      <c r="K101" s="21">
        <v>2.6611771583557129</v>
      </c>
      <c r="L101" s="21">
        <v>2.5831577777862549</v>
      </c>
      <c r="M101" s="21">
        <v>2.5815329551696777</v>
      </c>
      <c r="N101" s="21">
        <v>2.5140788555145264</v>
      </c>
      <c r="O101" s="21">
        <v>2.5620276927947998</v>
      </c>
      <c r="P101" s="21">
        <v>2.5669040679931641</v>
      </c>
      <c r="Q101" s="23">
        <v>2.5599939823150635</v>
      </c>
    </row>
    <row r="102" spans="1:17" ht="15.75" x14ac:dyDescent="0.25">
      <c r="A102" s="1">
        <v>84</v>
      </c>
      <c r="B102" s="8" t="s">
        <v>161</v>
      </c>
      <c r="C102" s="3" t="s">
        <v>162</v>
      </c>
      <c r="D102" s="2" t="s">
        <v>6</v>
      </c>
      <c r="E102" s="21">
        <v>86.101486206054688</v>
      </c>
      <c r="F102" s="21">
        <v>86.194694519042969</v>
      </c>
      <c r="G102" s="21">
        <v>86.3883056640625</v>
      </c>
      <c r="H102" s="21">
        <v>86.5245361328125</v>
      </c>
      <c r="I102" s="21">
        <v>86.789825439453125</v>
      </c>
      <c r="J102" s="21">
        <v>86.699005126953125</v>
      </c>
      <c r="K102" s="21">
        <v>86.648818969726563</v>
      </c>
      <c r="L102" s="21">
        <v>86.436103820800781</v>
      </c>
      <c r="M102" s="21">
        <v>86.452827453613281</v>
      </c>
      <c r="N102" s="21">
        <v>86.440887451171875</v>
      </c>
      <c r="O102" s="21">
        <v>86.405029296875</v>
      </c>
      <c r="P102" s="21">
        <v>86.397865295410156</v>
      </c>
      <c r="Q102" s="23">
        <v>86.472877502441406</v>
      </c>
    </row>
    <row r="103" spans="1:17" ht="15.75" x14ac:dyDescent="0.25">
      <c r="A103" s="1">
        <v>85</v>
      </c>
      <c r="B103" s="8" t="s">
        <v>163</v>
      </c>
      <c r="C103" s="3" t="s">
        <v>164</v>
      </c>
      <c r="D103" s="2" t="s">
        <v>31</v>
      </c>
      <c r="E103" s="21">
        <v>1.2040971517562866</v>
      </c>
      <c r="F103" s="21">
        <v>1.2362011671066284</v>
      </c>
      <c r="G103" s="21">
        <v>1.2748070955276489</v>
      </c>
      <c r="H103" s="21">
        <v>1.2057229280471802</v>
      </c>
      <c r="I103" s="21">
        <v>1.1252599954605103</v>
      </c>
      <c r="J103" s="21">
        <v>1.3032535314559937</v>
      </c>
      <c r="K103" s="21">
        <v>1.2496116161346436</v>
      </c>
      <c r="L103" s="21">
        <v>1.2536753416061401</v>
      </c>
      <c r="M103" s="21">
        <v>1.1971890926361084</v>
      </c>
      <c r="N103" s="21">
        <v>1.3142259120941162</v>
      </c>
      <c r="O103" s="21">
        <v>1.2601776123046875</v>
      </c>
      <c r="P103" s="21">
        <v>1.203690767288208</v>
      </c>
      <c r="Q103" s="23">
        <v>1.2384891510009766</v>
      </c>
    </row>
    <row r="104" spans="1:17" ht="15.75" x14ac:dyDescent="0.25">
      <c r="A104" s="1">
        <v>86</v>
      </c>
      <c r="B104" s="8" t="s">
        <v>165</v>
      </c>
      <c r="C104" s="3" t="s">
        <v>166</v>
      </c>
      <c r="D104" s="2" t="s">
        <v>128</v>
      </c>
      <c r="E104" s="37" t="s">
        <v>248</v>
      </c>
      <c r="F104" s="37" t="s">
        <v>248</v>
      </c>
      <c r="G104" s="37" t="s">
        <v>248</v>
      </c>
      <c r="H104" s="37" t="s">
        <v>248</v>
      </c>
      <c r="I104" s="37" t="s">
        <v>248</v>
      </c>
      <c r="J104" s="37" t="s">
        <v>248</v>
      </c>
      <c r="K104" s="37" t="s">
        <v>248</v>
      </c>
      <c r="L104" s="37" t="s">
        <v>248</v>
      </c>
      <c r="M104" s="37" t="s">
        <v>248</v>
      </c>
      <c r="N104" s="37" t="s">
        <v>248</v>
      </c>
      <c r="O104" s="37" t="s">
        <v>248</v>
      </c>
      <c r="P104" s="37" t="s">
        <v>248</v>
      </c>
      <c r="Q104" s="23"/>
    </row>
    <row r="105" spans="1:17" ht="15.75" x14ac:dyDescent="0.25">
      <c r="A105" s="1">
        <v>87</v>
      </c>
      <c r="B105" s="8" t="s">
        <v>167</v>
      </c>
      <c r="C105" s="3" t="s">
        <v>168</v>
      </c>
      <c r="D105" s="2" t="s">
        <v>128</v>
      </c>
      <c r="E105" s="37" t="s">
        <v>247</v>
      </c>
      <c r="F105" s="37" t="s">
        <v>247</v>
      </c>
      <c r="G105" s="37" t="s">
        <v>247</v>
      </c>
      <c r="H105" s="37" t="s">
        <v>247</v>
      </c>
      <c r="I105" s="37" t="s">
        <v>247</v>
      </c>
      <c r="J105" s="37" t="s">
        <v>247</v>
      </c>
      <c r="K105" s="37" t="s">
        <v>247</v>
      </c>
      <c r="L105" s="37" t="s">
        <v>247</v>
      </c>
      <c r="M105" s="37" t="s">
        <v>247</v>
      </c>
      <c r="N105" s="37" t="s">
        <v>247</v>
      </c>
      <c r="O105" s="37" t="s">
        <v>247</v>
      </c>
      <c r="P105" s="37" t="s">
        <v>247</v>
      </c>
      <c r="Q105" s="23"/>
    </row>
    <row r="106" spans="1:17" ht="15.75" x14ac:dyDescent="0.25">
      <c r="A106" s="4">
        <v>88</v>
      </c>
      <c r="B106" s="6" t="s">
        <v>169</v>
      </c>
      <c r="C106" s="6" t="s">
        <v>211</v>
      </c>
      <c r="D106" s="5" t="s">
        <v>6</v>
      </c>
      <c r="E106" s="21">
        <v>78.039009094238281</v>
      </c>
      <c r="F106" s="21">
        <v>78.016059875488281</v>
      </c>
      <c r="G106" s="21">
        <v>78.039009094238281</v>
      </c>
      <c r="H106" s="21">
        <v>78.00457763671875</v>
      </c>
      <c r="I106" s="21">
        <v>77.961563110351563</v>
      </c>
      <c r="J106" s="21">
        <v>77.978775024414063</v>
      </c>
      <c r="K106" s="21">
        <v>78.010330200195313</v>
      </c>
      <c r="L106" s="21">
        <v>77.967308044433594</v>
      </c>
      <c r="M106" s="21">
        <v>77.990249633789063</v>
      </c>
      <c r="N106" s="21">
        <v>77.984512329101563</v>
      </c>
      <c r="O106" s="21">
        <v>77.967308044433594</v>
      </c>
      <c r="P106" s="21">
        <v>77.964431762695313</v>
      </c>
      <c r="Q106" s="24">
        <v>77.999595642089844</v>
      </c>
    </row>
    <row r="107" spans="1:17" ht="15.75" x14ac:dyDescent="0.25">
      <c r="A107" s="1">
        <v>89</v>
      </c>
      <c r="B107" s="8" t="s">
        <v>170</v>
      </c>
      <c r="C107" s="3" t="s">
        <v>171</v>
      </c>
      <c r="D107" s="2" t="s">
        <v>3</v>
      </c>
      <c r="E107" s="21">
        <v>0</v>
      </c>
      <c r="F107" s="21">
        <v>0</v>
      </c>
      <c r="G107" s="21">
        <v>0</v>
      </c>
      <c r="H107" s="21">
        <v>0</v>
      </c>
      <c r="I107" s="21">
        <v>0</v>
      </c>
      <c r="J107" s="21">
        <v>0</v>
      </c>
      <c r="K107" s="21">
        <v>0</v>
      </c>
      <c r="L107" s="21">
        <v>0</v>
      </c>
      <c r="M107" s="21">
        <v>0</v>
      </c>
      <c r="N107" s="21">
        <v>0</v>
      </c>
      <c r="O107" s="21">
        <v>0</v>
      </c>
      <c r="P107" s="21">
        <v>0</v>
      </c>
      <c r="Q107" s="23">
        <v>0</v>
      </c>
    </row>
    <row r="108" spans="1:17" ht="15.75" x14ac:dyDescent="0.25">
      <c r="A108" s="1">
        <v>90</v>
      </c>
      <c r="B108" s="8" t="s">
        <v>172</v>
      </c>
      <c r="C108" s="3" t="s">
        <v>173</v>
      </c>
      <c r="D108" s="2" t="s">
        <v>3</v>
      </c>
      <c r="E108" s="21">
        <v>17.687185287475586</v>
      </c>
      <c r="F108" s="21">
        <v>19.15595817565918</v>
      </c>
      <c r="G108" s="21">
        <v>19.781047821044922</v>
      </c>
      <c r="H108" s="21">
        <v>20.054039001464844</v>
      </c>
      <c r="I108" s="21">
        <v>21.070230484008789</v>
      </c>
      <c r="J108" s="21">
        <v>22.845476150512695</v>
      </c>
      <c r="K108" s="21">
        <v>21.475496292114258</v>
      </c>
      <c r="L108" s="21">
        <v>19.467021942138672</v>
      </c>
      <c r="M108" s="21">
        <v>18.179004669189453</v>
      </c>
      <c r="N108" s="21">
        <v>16.850704193115234</v>
      </c>
      <c r="O108" s="21">
        <v>17.937564849853516</v>
      </c>
      <c r="P108" s="21">
        <v>18.369026184082031</v>
      </c>
      <c r="Q108" s="23">
        <v>19.594709396362305</v>
      </c>
    </row>
    <row r="109" spans="1:17" ht="15.75" x14ac:dyDescent="0.25">
      <c r="A109" s="4">
        <v>91</v>
      </c>
      <c r="B109" s="6" t="s">
        <v>125</v>
      </c>
      <c r="C109" s="6" t="s">
        <v>212</v>
      </c>
      <c r="D109" s="9"/>
      <c r="E109" s="17">
        <v>3.880000114440918</v>
      </c>
      <c r="F109" s="17">
        <v>3.880000114440918</v>
      </c>
      <c r="G109" s="17">
        <v>3.880000114440918</v>
      </c>
      <c r="H109" s="17">
        <v>3.880000114440918</v>
      </c>
      <c r="I109" s="17">
        <v>3.880000114440918</v>
      </c>
      <c r="J109" s="17">
        <v>3.8499999046325684</v>
      </c>
      <c r="K109" s="17">
        <v>3.8499999046325684</v>
      </c>
      <c r="L109" s="17">
        <v>3.8599998950958252</v>
      </c>
      <c r="M109" s="17">
        <v>3.8599998950958252</v>
      </c>
      <c r="N109" s="17">
        <v>3.8599998950958252</v>
      </c>
      <c r="O109" s="17">
        <v>3.8599998950958252</v>
      </c>
      <c r="P109" s="17">
        <v>3.8599998950958252</v>
      </c>
      <c r="Q109" s="38">
        <v>3.8670763969421387</v>
      </c>
    </row>
    <row r="110" spans="1:17" ht="15.75" x14ac:dyDescent="0.25">
      <c r="A110" s="4">
        <v>92</v>
      </c>
      <c r="B110" s="6" t="s">
        <v>131</v>
      </c>
      <c r="C110" s="6" t="s">
        <v>213</v>
      </c>
      <c r="D110" s="9"/>
      <c r="E110" s="17">
        <v>0.94999998807907104</v>
      </c>
      <c r="F110" s="17">
        <v>0.94999998807907104</v>
      </c>
      <c r="G110" s="17">
        <v>0.94999998807907104</v>
      </c>
      <c r="H110" s="17">
        <v>0.94999998807907104</v>
      </c>
      <c r="I110" s="17">
        <v>0.94999998807907104</v>
      </c>
      <c r="J110" s="17">
        <v>0.94999998807907104</v>
      </c>
      <c r="K110" s="17">
        <v>0.94999998807907104</v>
      </c>
      <c r="L110" s="17">
        <v>0.94999998807907104</v>
      </c>
      <c r="M110" s="17">
        <v>0.94999998807907104</v>
      </c>
      <c r="N110" s="17">
        <v>0.94999998807907104</v>
      </c>
      <c r="O110" s="17">
        <v>0.94999998807907104</v>
      </c>
      <c r="P110" s="17">
        <v>0.94999998807907104</v>
      </c>
      <c r="Q110" s="39">
        <v>0.94999998807907104</v>
      </c>
    </row>
    <row r="111" spans="1:17" ht="15.75" x14ac:dyDescent="0.25">
      <c r="A111" s="4">
        <v>93</v>
      </c>
      <c r="B111" s="6" t="s">
        <v>131</v>
      </c>
      <c r="C111" s="6" t="s">
        <v>214</v>
      </c>
      <c r="D111" s="9"/>
      <c r="E111" s="17">
        <v>10.399999618530273</v>
      </c>
      <c r="F111" s="17">
        <v>11.5</v>
      </c>
      <c r="G111" s="17">
        <v>11.5</v>
      </c>
      <c r="H111" s="17">
        <v>11.5</v>
      </c>
      <c r="I111" s="17">
        <v>11.5</v>
      </c>
      <c r="J111" s="17">
        <v>11.5</v>
      </c>
      <c r="K111" s="17">
        <v>11.5</v>
      </c>
      <c r="L111" s="17">
        <v>11.5</v>
      </c>
      <c r="M111" s="17">
        <v>11.5</v>
      </c>
      <c r="N111" s="17">
        <v>11.5</v>
      </c>
      <c r="O111" s="17">
        <v>11.5</v>
      </c>
      <c r="P111" s="17">
        <v>11.5</v>
      </c>
      <c r="Q111" s="39">
        <v>11.460277557373047</v>
      </c>
    </row>
    <row r="112" spans="1:17" ht="15.75" x14ac:dyDescent="0.25">
      <c r="A112" s="4">
        <v>94</v>
      </c>
      <c r="B112" s="6" t="s">
        <v>134</v>
      </c>
      <c r="C112" s="6" t="s">
        <v>215</v>
      </c>
      <c r="D112" s="9"/>
      <c r="E112" s="17">
        <v>0.94999998807907104</v>
      </c>
      <c r="F112" s="17">
        <v>0.94999998807907104</v>
      </c>
      <c r="G112" s="17">
        <v>0.94999998807907104</v>
      </c>
      <c r="H112" s="17">
        <v>0.94999998807907104</v>
      </c>
      <c r="I112" s="17">
        <v>0.94999998807907104</v>
      </c>
      <c r="J112" s="17">
        <v>0.94999998807907104</v>
      </c>
      <c r="K112" s="17">
        <v>0.94999998807907104</v>
      </c>
      <c r="L112" s="17">
        <v>0.94999998807907104</v>
      </c>
      <c r="M112" s="17">
        <v>0.94999998807907104</v>
      </c>
      <c r="N112" s="17">
        <v>0.94999998807907104</v>
      </c>
      <c r="O112" s="17">
        <v>0.94999998807907104</v>
      </c>
      <c r="P112" s="17">
        <v>0.94999998807907104</v>
      </c>
      <c r="Q112" s="39">
        <v>0.94999998807907104</v>
      </c>
    </row>
    <row r="113" spans="1:17" ht="15.75" x14ac:dyDescent="0.25">
      <c r="A113" s="4">
        <v>95</v>
      </c>
      <c r="B113" s="6" t="s">
        <v>134</v>
      </c>
      <c r="C113" s="6" t="s">
        <v>216</v>
      </c>
      <c r="D113" s="9"/>
      <c r="E113" s="17">
        <v>1.5</v>
      </c>
      <c r="F113" s="17">
        <v>1.5</v>
      </c>
      <c r="G113" s="17">
        <v>1.5</v>
      </c>
      <c r="H113" s="17">
        <v>1.5</v>
      </c>
      <c r="I113" s="17">
        <v>1.5</v>
      </c>
      <c r="J113" s="17">
        <v>1.5</v>
      </c>
      <c r="K113" s="17">
        <v>1.5</v>
      </c>
      <c r="L113" s="17">
        <v>1.5</v>
      </c>
      <c r="M113" s="17">
        <v>1.5</v>
      </c>
      <c r="N113" s="17">
        <v>1.5</v>
      </c>
      <c r="O113" s="17">
        <v>1.5</v>
      </c>
      <c r="P113" s="17">
        <v>1.5</v>
      </c>
      <c r="Q113" s="39">
        <v>1.5</v>
      </c>
    </row>
    <row r="114" spans="1:17" ht="49.5" customHeight="1" x14ac:dyDescent="0.25">
      <c r="A114" s="10" t="s">
        <v>36</v>
      </c>
      <c r="B114" s="14"/>
      <c r="C114" s="14"/>
      <c r="D114" s="14"/>
      <c r="E114" s="16">
        <v>0.33334490740740735</v>
      </c>
      <c r="F114" s="16">
        <v>0.41667824074074072</v>
      </c>
      <c r="G114" s="16">
        <v>0.50001157407407404</v>
      </c>
      <c r="H114" s="16">
        <v>0.58334490740740796</v>
      </c>
      <c r="I114" s="16">
        <v>0.666678240740741</v>
      </c>
      <c r="J114" s="16">
        <v>0.75001157407407404</v>
      </c>
      <c r="K114" s="16">
        <v>0.83334490740740697</v>
      </c>
      <c r="L114" s="16">
        <v>0.91667824074074</v>
      </c>
      <c r="M114" s="16">
        <v>1.1574074074074073E-5</v>
      </c>
      <c r="N114" s="16">
        <v>8.3344907407407409E-2</v>
      </c>
      <c r="O114" s="16">
        <v>0.166678240740741</v>
      </c>
      <c r="P114" s="16">
        <v>0.25001157407407398</v>
      </c>
      <c r="Q114" s="40" t="s">
        <v>220</v>
      </c>
    </row>
    <row r="115" spans="1:17" ht="15.75" x14ac:dyDescent="0.25">
      <c r="A115" s="4">
        <v>96</v>
      </c>
      <c r="B115" s="6" t="s">
        <v>174</v>
      </c>
      <c r="C115" s="6" t="s">
        <v>217</v>
      </c>
      <c r="D115" s="5" t="s">
        <v>3</v>
      </c>
      <c r="E115" s="21">
        <v>31.768798828125</v>
      </c>
      <c r="F115" s="21">
        <v>31.817626953125</v>
      </c>
      <c r="G115" s="21">
        <v>31.7626953125</v>
      </c>
      <c r="H115" s="21">
        <v>31.0791015625</v>
      </c>
      <c r="I115" s="21">
        <v>30.79833984375</v>
      </c>
      <c r="J115" s="21">
        <v>31.182861328125</v>
      </c>
      <c r="K115" s="21">
        <v>31.640625</v>
      </c>
      <c r="L115" s="21">
        <v>31.67724609375</v>
      </c>
      <c r="M115" s="21">
        <v>30.902099609375</v>
      </c>
      <c r="N115" s="21">
        <v>31.536865234375</v>
      </c>
      <c r="O115" s="21">
        <v>31.99462890625</v>
      </c>
      <c r="P115" s="21">
        <v>31.134033203125</v>
      </c>
      <c r="Q115" s="24">
        <v>31.364046096801758</v>
      </c>
    </row>
    <row r="116" spans="1:17" ht="15.75" x14ac:dyDescent="0.25">
      <c r="A116" s="1"/>
      <c r="B116" s="8" t="s">
        <v>241</v>
      </c>
      <c r="C116" s="7" t="s">
        <v>175</v>
      </c>
      <c r="D116" s="2" t="s">
        <v>3</v>
      </c>
      <c r="E116" s="21">
        <v>6.719970703125</v>
      </c>
      <c r="F116" s="21">
        <v>6.787109375</v>
      </c>
      <c r="G116" s="21">
        <v>6.75048828125</v>
      </c>
      <c r="H116" s="21">
        <v>6.34765625</v>
      </c>
      <c r="I116" s="21">
        <v>6.3232421875</v>
      </c>
      <c r="J116" s="21">
        <v>6.5185546875</v>
      </c>
      <c r="K116" s="21">
        <v>6.939697265625</v>
      </c>
      <c r="L116" s="21">
        <v>6.9091796875</v>
      </c>
      <c r="M116" s="21">
        <v>6.561279296875</v>
      </c>
      <c r="N116" s="21">
        <v>6.494140625</v>
      </c>
      <c r="O116" s="21">
        <v>6.82373046875</v>
      </c>
      <c r="P116" s="21">
        <v>6.75048828125</v>
      </c>
      <c r="Q116" s="23">
        <v>6.6396350860595703</v>
      </c>
    </row>
    <row r="117" spans="1:17" ht="15.75" x14ac:dyDescent="0.25">
      <c r="A117" s="4">
        <v>97</v>
      </c>
      <c r="B117" s="6" t="s">
        <v>176</v>
      </c>
      <c r="C117" s="6" t="s">
        <v>218</v>
      </c>
      <c r="D117" s="5" t="s">
        <v>3</v>
      </c>
      <c r="E117" s="21">
        <v>55.584716796875</v>
      </c>
      <c r="F117" s="21">
        <v>57.757568359375</v>
      </c>
      <c r="G117" s="21">
        <v>57.952880859375</v>
      </c>
      <c r="H117" s="21">
        <v>57.635498046875</v>
      </c>
      <c r="I117" s="21">
        <v>56.16455078125</v>
      </c>
      <c r="J117" s="21">
        <v>57.708740234375</v>
      </c>
      <c r="K117" s="21">
        <v>59.515380859375</v>
      </c>
      <c r="L117" s="21">
        <v>59.80224609375</v>
      </c>
      <c r="M117" s="21">
        <v>59.80224609375</v>
      </c>
      <c r="N117" s="21">
        <v>54.400634765625</v>
      </c>
      <c r="O117" s="21">
        <v>58.056640625</v>
      </c>
      <c r="P117" s="21">
        <v>60.205078125</v>
      </c>
      <c r="Q117" s="24">
        <v>58.281253814697266</v>
      </c>
    </row>
    <row r="118" spans="1:17" ht="15.75" x14ac:dyDescent="0.25">
      <c r="A118" s="1"/>
      <c r="B118" s="8" t="s">
        <v>242</v>
      </c>
      <c r="C118" s="7" t="s">
        <v>177</v>
      </c>
      <c r="D118" s="2" t="s">
        <v>3</v>
      </c>
      <c r="E118" s="21">
        <v>23.834228515625</v>
      </c>
      <c r="F118" s="21">
        <v>25.042724609375</v>
      </c>
      <c r="G118" s="21">
        <v>25.067138671875</v>
      </c>
      <c r="H118" s="21">
        <v>24.8291015625</v>
      </c>
      <c r="I118" s="21">
        <v>23.9013671875</v>
      </c>
      <c r="J118" s="21">
        <v>25.054931640625</v>
      </c>
      <c r="K118" s="21">
        <v>25.6103515625</v>
      </c>
      <c r="L118" s="21">
        <v>25.9033203125</v>
      </c>
      <c r="M118" s="21">
        <v>25.72021484375</v>
      </c>
      <c r="N118" s="21">
        <v>23.065185546875</v>
      </c>
      <c r="O118" s="21">
        <v>25.06103515625</v>
      </c>
      <c r="P118" s="21">
        <v>26.0986328125</v>
      </c>
      <c r="Q118" s="23">
        <v>25.103473663330078</v>
      </c>
    </row>
    <row r="119" spans="1:17" ht="15.75" x14ac:dyDescent="0.25">
      <c r="A119" s="4">
        <v>98</v>
      </c>
      <c r="B119" s="6" t="s">
        <v>178</v>
      </c>
      <c r="C119" s="6" t="s">
        <v>219</v>
      </c>
      <c r="D119" s="5" t="s">
        <v>3</v>
      </c>
      <c r="E119" s="21">
        <v>35.9375</v>
      </c>
      <c r="F119" s="21">
        <v>36.871337890625</v>
      </c>
      <c r="G119" s="21">
        <v>36.9140625</v>
      </c>
      <c r="H119" s="21">
        <v>35.955810546875</v>
      </c>
      <c r="I119" s="21">
        <v>36.334228515625</v>
      </c>
      <c r="J119" s="21">
        <v>36.62109375</v>
      </c>
      <c r="K119" s="21">
        <v>36.376953125</v>
      </c>
      <c r="L119" s="21">
        <v>37.310791015625</v>
      </c>
      <c r="M119" s="21">
        <v>36.895751953125</v>
      </c>
      <c r="N119" s="21">
        <v>36.80419921875</v>
      </c>
      <c r="O119" s="21">
        <v>37.12158203125</v>
      </c>
      <c r="P119" s="21">
        <v>36.761474609375</v>
      </c>
      <c r="Q119" s="24">
        <v>36.681659698486328</v>
      </c>
    </row>
    <row r="120" spans="1:17" ht="15.75" x14ac:dyDescent="0.25">
      <c r="A120" s="1"/>
      <c r="B120" s="8" t="s">
        <v>243</v>
      </c>
      <c r="C120" s="7" t="s">
        <v>179</v>
      </c>
      <c r="D120" s="2" t="s">
        <v>3</v>
      </c>
      <c r="E120" s="21">
        <v>16.986083984375</v>
      </c>
      <c r="F120" s="21">
        <v>17.657470703125</v>
      </c>
      <c r="G120" s="21">
        <v>17.767333984375</v>
      </c>
      <c r="H120" s="21">
        <v>16.78466796875</v>
      </c>
      <c r="I120" s="21">
        <v>16.949462890625</v>
      </c>
      <c r="J120" s="21">
        <v>17.510986328125</v>
      </c>
      <c r="K120" s="21">
        <v>17.376708984375</v>
      </c>
      <c r="L120" s="21">
        <v>18.1640625</v>
      </c>
      <c r="M120" s="21">
        <v>17.437744140625</v>
      </c>
      <c r="N120" s="21">
        <v>17.926025390625</v>
      </c>
      <c r="O120" s="21">
        <v>18.1640625</v>
      </c>
      <c r="P120" s="21">
        <v>18.084716796875</v>
      </c>
      <c r="Q120" s="23">
        <v>17.603633880615234</v>
      </c>
    </row>
    <row r="121" spans="1:17" ht="15.75" x14ac:dyDescent="0.25">
      <c r="A121" s="1">
        <v>99</v>
      </c>
      <c r="B121" s="8" t="s">
        <v>180</v>
      </c>
      <c r="C121" s="3" t="s">
        <v>181</v>
      </c>
      <c r="D121" s="2" t="s">
        <v>3</v>
      </c>
      <c r="E121" s="21">
        <v>71</v>
      </c>
      <c r="F121" s="21">
        <v>70</v>
      </c>
      <c r="G121" s="21">
        <v>70</v>
      </c>
      <c r="H121" s="21">
        <v>70</v>
      </c>
      <c r="I121" s="21">
        <v>69</v>
      </c>
      <c r="J121" s="21">
        <v>69</v>
      </c>
      <c r="K121" s="21">
        <v>69</v>
      </c>
      <c r="L121" s="21">
        <v>69</v>
      </c>
      <c r="M121" s="21">
        <v>69</v>
      </c>
      <c r="N121" s="21">
        <v>70</v>
      </c>
      <c r="O121" s="21">
        <v>70</v>
      </c>
      <c r="P121" s="21">
        <v>70</v>
      </c>
      <c r="Q121" s="23">
        <v>69.5579833984375</v>
      </c>
    </row>
    <row r="122" spans="1:17" ht="15.75" x14ac:dyDescent="0.25">
      <c r="A122" s="1">
        <v>100</v>
      </c>
      <c r="B122" s="8" t="s">
        <v>182</v>
      </c>
      <c r="C122" s="3" t="s">
        <v>183</v>
      </c>
      <c r="D122" s="2" t="s">
        <v>3</v>
      </c>
      <c r="E122" s="21">
        <v>70</v>
      </c>
      <c r="F122" s="21">
        <v>69</v>
      </c>
      <c r="G122" s="21">
        <v>69</v>
      </c>
      <c r="H122" s="21">
        <v>69</v>
      </c>
      <c r="I122" s="21">
        <v>68</v>
      </c>
      <c r="J122" s="21">
        <v>69</v>
      </c>
      <c r="K122" s="21">
        <v>69</v>
      </c>
      <c r="L122" s="21">
        <v>69</v>
      </c>
      <c r="M122" s="21">
        <v>68</v>
      </c>
      <c r="N122" s="21">
        <v>70</v>
      </c>
      <c r="O122" s="21">
        <v>70</v>
      </c>
      <c r="P122" s="21">
        <v>70</v>
      </c>
      <c r="Q122" s="23">
        <v>69.147918701171875</v>
      </c>
    </row>
    <row r="123" spans="1:17" ht="24.95" customHeight="1" x14ac:dyDescent="0.25">
      <c r="A123" s="41"/>
      <c r="B123" s="42"/>
      <c r="C123" s="43"/>
      <c r="D123" s="43"/>
      <c r="E123" s="16">
        <v>0.33334490740740735</v>
      </c>
      <c r="F123" s="16">
        <v>0.41667824074074072</v>
      </c>
      <c r="G123" s="16">
        <v>0.50001157407407404</v>
      </c>
      <c r="H123" s="16">
        <v>0.58334490740740796</v>
      </c>
      <c r="I123" s="16">
        <v>0.666678240740741</v>
      </c>
      <c r="J123" s="16">
        <v>0.75001157407407404</v>
      </c>
      <c r="K123" s="16">
        <v>0.83334490740740697</v>
      </c>
      <c r="L123" s="16">
        <v>0.91667824074074</v>
      </c>
      <c r="M123" s="16">
        <v>1.1574074074074073E-5</v>
      </c>
      <c r="N123" s="16">
        <v>8.3344907407407409E-2</v>
      </c>
      <c r="O123" s="16">
        <v>0.166678240740741</v>
      </c>
      <c r="P123" s="16">
        <v>0.25001157407407398</v>
      </c>
      <c r="Q123" s="40" t="s">
        <v>220</v>
      </c>
    </row>
    <row r="124" spans="1:17" ht="20.100000000000001" customHeight="1" x14ac:dyDescent="0.25">
      <c r="A124" s="1">
        <v>105</v>
      </c>
      <c r="B124" s="6" t="s">
        <v>226</v>
      </c>
      <c r="C124" s="6" t="s">
        <v>221</v>
      </c>
      <c r="D124" s="5" t="s">
        <v>3</v>
      </c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26"/>
    </row>
    <row r="125" spans="1:17" ht="20.100000000000001" customHeight="1" x14ac:dyDescent="0.25">
      <c r="A125" s="1">
        <v>106</v>
      </c>
      <c r="B125" s="6" t="s">
        <v>227</v>
      </c>
      <c r="C125" s="6" t="s">
        <v>222</v>
      </c>
      <c r="D125" s="5" t="s">
        <v>3</v>
      </c>
      <c r="E125" s="18">
        <v>56.64</v>
      </c>
      <c r="F125" s="18"/>
      <c r="G125" s="18"/>
      <c r="H125" s="18"/>
      <c r="I125" s="18">
        <v>56.06</v>
      </c>
      <c r="J125" s="18"/>
      <c r="K125" s="18"/>
      <c r="L125" s="18"/>
      <c r="M125" s="18">
        <v>56.27</v>
      </c>
      <c r="N125" s="18"/>
      <c r="O125" s="18"/>
      <c r="P125" s="18"/>
      <c r="Q125" s="26">
        <v>56.31</v>
      </c>
    </row>
    <row r="126" spans="1:17" ht="20.100000000000001" customHeight="1" x14ac:dyDescent="0.25">
      <c r="A126" s="1">
        <v>107</v>
      </c>
      <c r="B126" s="6" t="s">
        <v>228</v>
      </c>
      <c r="C126" s="6" t="s">
        <v>223</v>
      </c>
      <c r="D126" s="5" t="s">
        <v>3</v>
      </c>
      <c r="E126" s="18">
        <v>10.72</v>
      </c>
      <c r="F126" s="18"/>
      <c r="G126" s="18"/>
      <c r="H126" s="18"/>
      <c r="I126" s="18">
        <v>10.81</v>
      </c>
      <c r="J126" s="18"/>
      <c r="K126" s="18"/>
      <c r="L126" s="18"/>
      <c r="M126" s="18">
        <v>10.64</v>
      </c>
      <c r="N126" s="18"/>
      <c r="O126" s="18"/>
      <c r="P126" s="18"/>
      <c r="Q126" s="26">
        <v>10.702500000000001</v>
      </c>
    </row>
    <row r="127" spans="1:17" ht="20.100000000000001" customHeight="1" x14ac:dyDescent="0.25">
      <c r="A127" s="1">
        <v>108</v>
      </c>
      <c r="B127" s="6" t="s">
        <v>228</v>
      </c>
      <c r="C127" s="6" t="s">
        <v>224</v>
      </c>
      <c r="D127" s="5" t="s">
        <v>3</v>
      </c>
      <c r="E127" s="18">
        <v>25.09</v>
      </c>
      <c r="F127" s="18"/>
      <c r="G127" s="18"/>
      <c r="H127" s="18"/>
      <c r="I127" s="18">
        <v>25.22</v>
      </c>
      <c r="J127" s="18"/>
      <c r="K127" s="18"/>
      <c r="L127" s="18"/>
      <c r="M127" s="18">
        <v>24.8</v>
      </c>
      <c r="N127" s="18"/>
      <c r="O127" s="18"/>
      <c r="P127" s="18"/>
      <c r="Q127" s="26">
        <v>24.977499999999999</v>
      </c>
    </row>
    <row r="128" spans="1:17" ht="20.100000000000001" customHeight="1" x14ac:dyDescent="0.25">
      <c r="A128" s="1">
        <v>109</v>
      </c>
      <c r="B128" s="6" t="s">
        <v>228</v>
      </c>
      <c r="C128" s="6" t="s">
        <v>225</v>
      </c>
      <c r="D128" s="5" t="s">
        <v>3</v>
      </c>
      <c r="E128" s="18">
        <v>64.19</v>
      </c>
      <c r="F128" s="18"/>
      <c r="G128" s="18"/>
      <c r="H128" s="18"/>
      <c r="I128" s="18">
        <v>63.97</v>
      </c>
      <c r="J128" s="18"/>
      <c r="K128" s="18"/>
      <c r="L128" s="18"/>
      <c r="M128" s="18">
        <v>64.56</v>
      </c>
      <c r="N128" s="18"/>
      <c r="O128" s="18"/>
      <c r="P128" s="18"/>
      <c r="Q128" s="26">
        <v>64.319999999999993</v>
      </c>
    </row>
    <row r="129" spans="1:17" s="19" customFormat="1" ht="48.75" customHeight="1" x14ac:dyDescent="0.25">
      <c r="A129" s="10" t="s">
        <v>184</v>
      </c>
      <c r="B129" s="10"/>
      <c r="C129" s="10"/>
      <c r="D129" s="12"/>
      <c r="E129" s="48"/>
      <c r="F129" s="49"/>
      <c r="G129" s="49"/>
      <c r="H129" s="50"/>
      <c r="I129" s="51"/>
      <c r="J129" s="52"/>
      <c r="K129" s="52"/>
      <c r="L129" s="53"/>
      <c r="M129" s="48"/>
      <c r="N129" s="49"/>
      <c r="O129" s="49"/>
      <c r="P129" s="49"/>
      <c r="Q129" s="44"/>
    </row>
  </sheetData>
  <mergeCells count="3">
    <mergeCell ref="E129:H129"/>
    <mergeCell ref="I129:L129"/>
    <mergeCell ref="M129:P129"/>
  </mergeCells>
  <conditionalFormatting sqref="E80:P80">
    <cfRule type="cellIs" dxfId="2" priority="3" operator="equal">
      <formula>"ON"</formula>
    </cfRule>
  </conditionalFormatting>
  <conditionalFormatting sqref="E98:P98">
    <cfRule type="cellIs" dxfId="1" priority="2" operator="equal">
      <formula>"ON"</formula>
    </cfRule>
  </conditionalFormatting>
  <conditionalFormatting sqref="E104:P105">
    <cfRule type="cellIs" dxfId="0" priority="1" operator="equal">
      <formula>"ON"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6A24C-AC5C-4956-BD00-746D988954D2}">
  <sheetPr codeName="Sheet8"/>
  <dimension ref="B4:L9"/>
  <sheetViews>
    <sheetView workbookViewId="0">
      <selection activeCell="B4" sqref="B4"/>
    </sheetView>
  </sheetViews>
  <sheetFormatPr defaultRowHeight="15" x14ac:dyDescent="0.25"/>
  <cols>
    <col min="7" max="7" width="10.7109375" bestFit="1" customWidth="1"/>
  </cols>
  <sheetData>
    <row r="4" spans="2:12" x14ac:dyDescent="0.25">
      <c r="B4" t="s">
        <v>245</v>
      </c>
    </row>
    <row r="5" spans="2:12" x14ac:dyDescent="0.25">
      <c r="I5" s="34"/>
    </row>
    <row r="6" spans="2:12" x14ac:dyDescent="0.25">
      <c r="I6" s="34"/>
    </row>
    <row r="7" spans="2:12" x14ac:dyDescent="0.25">
      <c r="L7" s="35"/>
    </row>
    <row r="8" spans="2:12" x14ac:dyDescent="0.25">
      <c r="L8" s="36"/>
    </row>
    <row r="9" spans="2:12" x14ac:dyDescent="0.25">
      <c r="L9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PZRT</vt:lpstr>
      <vt:lpstr>SL</vt:lpstr>
      <vt:lpstr>CRSM</vt:lpstr>
      <vt:lpstr>PRSM</vt:lpstr>
      <vt:lpstr>CM</vt:lpstr>
      <vt:lpstr>CMRT</vt:lpstr>
      <vt:lpstr>PZR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Proses [Karafiber Elyafl]</dc:creator>
  <cp:lastModifiedBy>Manager</cp:lastModifiedBy>
  <dcterms:created xsi:type="dcterms:W3CDTF">2025-09-03T07:57:43Z</dcterms:created>
  <dcterms:modified xsi:type="dcterms:W3CDTF">2025-12-01T11:05:18Z</dcterms:modified>
</cp:coreProperties>
</file>