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ager\Desktop\haftalik_rapor\"/>
    </mc:Choice>
  </mc:AlternateContent>
  <xr:revisionPtr revIDLastSave="0" documentId="8_{19772E41-B4EE-4B99-A400-A12F336A138B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PZRT" sheetId="132" r:id="rId1"/>
    <sheet name="SL" sheetId="131" r:id="rId2"/>
    <sheet name="CRSM" sheetId="130" r:id="rId3"/>
    <sheet name="PRSM" sheetId="129" r:id="rId4"/>
    <sheet name="CM" sheetId="128" r:id="rId5"/>
    <sheet name="CMRT" sheetId="127" r:id="rId6"/>
    <sheet name="PZR" sheetId="126" r:id="rId7"/>
    <sheet name="Sheet1" sheetId="125" state="hidden" r:id="rId8"/>
    <sheet name="26,03,2022" sheetId="33" state="hidden" r:id="rId9"/>
  </sheets>
  <definedNames>
    <definedName name="_xlnm._FilterDatabase" localSheetId="4" hidden="1">CM!$E$2:$Q$121</definedName>
    <definedName name="_xlnm._FilterDatabase" localSheetId="5" hidden="1">CMRT!$E$2:$Q$121</definedName>
    <definedName name="_xlnm._FilterDatabase" localSheetId="2" hidden="1">CRSM!$E$2:$Q$121</definedName>
    <definedName name="_xlnm._FilterDatabase" localSheetId="3" hidden="1">PRSM!$E$2:$Q$121</definedName>
    <definedName name="_xlnm._FilterDatabase" localSheetId="6" hidden="1">PZR!$E$2:$Q$121</definedName>
    <definedName name="_xlnm._FilterDatabase" localSheetId="0" hidden="1">PZRT!$E$2:$Q$121</definedName>
    <definedName name="_xlnm._FilterDatabase" localSheetId="1" hidden="1">SL!$E$2:$Q$121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<sst xmlns="http://schemas.openxmlformats.org/spreadsheetml/2006/main" count="3013" uniqueCount="461">
  <si>
    <t>VARDİYA AMİRİ</t>
  </si>
  <si>
    <t>VARDİYA OPERATÖRÜ</t>
  </si>
  <si>
    <t>%</t>
  </si>
  <si>
    <t>Premixer ısıtma-soğutma pompa amperi</t>
  </si>
  <si>
    <t>I01_A014P01</t>
  </si>
  <si>
    <t>Premixer storage ısıtma-soğutma pompa amperi</t>
  </si>
  <si>
    <t>I01_A014P11</t>
  </si>
  <si>
    <t>Premixer storage dikey pompa amperi</t>
  </si>
  <si>
    <t>I01_A014P20</t>
  </si>
  <si>
    <t>Premixer storage yatay pompa amperi</t>
  </si>
  <si>
    <t>I01_A014P10</t>
  </si>
  <si>
    <t>Premixer storage karıştırıcı amperi</t>
  </si>
  <si>
    <t>I01_A014Y10</t>
  </si>
  <si>
    <t>Premixer karıştırıcı amperi</t>
  </si>
  <si>
    <t>I01_A014Y01</t>
  </si>
  <si>
    <t>MOTOR-POMPA AKIM DEĞERLERİ</t>
  </si>
  <si>
    <t>Premixer storage E11 eşanjörü WC dönüş vana açıklığı</t>
  </si>
  <si>
    <t>TC_A014615A</t>
  </si>
  <si>
    <t>Premixer storage E11 eşanjörü WH dönüş vana açıklığı</t>
  </si>
  <si>
    <t>TC_A014615B</t>
  </si>
  <si>
    <t>°C</t>
  </si>
  <si>
    <t>Premixer storage ısıtma-soğutma su sıcaklığı</t>
  </si>
  <si>
    <t>TC_A014615</t>
  </si>
  <si>
    <t>ON</t>
  </si>
  <si>
    <t>on-off</t>
  </si>
  <si>
    <t>Premixer storage dikey pompa sonrası reaktör hattı on-off vana</t>
  </si>
  <si>
    <t>HV_A014621</t>
  </si>
  <si>
    <t>OFF</t>
  </si>
  <si>
    <t>Premixer storage dikey pompa sonrası waste hattı on-off vana</t>
  </si>
  <si>
    <t>HV_A014623</t>
  </si>
  <si>
    <t>bar.g</t>
  </si>
  <si>
    <t>Premixer storage dikey pompa sonrası hat basıncı</t>
  </si>
  <si>
    <t>PI_A014617</t>
  </si>
  <si>
    <t>Premixer storage dikey pompa sonrası hat sıcaklığı</t>
  </si>
  <si>
    <t>TI_A014618</t>
  </si>
  <si>
    <t>Premixer storage dikey pompa devri</t>
  </si>
  <si>
    <t>SC_A014P20</t>
  </si>
  <si>
    <t>Premixer storage yatay-dikey pompa arası hat basıncı</t>
  </si>
  <si>
    <t>PC_A014622</t>
  </si>
  <si>
    <t>Premixer storage yatay-dikey pompa arası sıcaklık</t>
  </si>
  <si>
    <t>TI_A014619</t>
  </si>
  <si>
    <t>Premixer storage yatay pompa devri</t>
  </si>
  <si>
    <t>SC_A014P10</t>
  </si>
  <si>
    <t>Premixer storage tankı çıkış vanası</t>
  </si>
  <si>
    <t>HV_A014613</t>
  </si>
  <si>
    <t>Premixer storage tankı çıkış basıncı</t>
  </si>
  <si>
    <t>PI_A014612</t>
  </si>
  <si>
    <t>kg</t>
  </si>
  <si>
    <t>Premixer storage tank seviyesi</t>
  </si>
  <si>
    <t>WI_A014614L</t>
  </si>
  <si>
    <t>LI_A014614</t>
  </si>
  <si>
    <t>Premixer storage tank sıcaklığı</t>
  </si>
  <si>
    <t>TI_A014606</t>
  </si>
  <si>
    <t>TI_A014605</t>
  </si>
  <si>
    <t>Premixer storage tankı karıştırıcı devri</t>
  </si>
  <si>
    <t>SC_A014Y10</t>
  </si>
  <si>
    <t>Premixer sıcaklığı</t>
  </si>
  <si>
    <t>TI_A014610</t>
  </si>
  <si>
    <t>TI_A014609</t>
  </si>
  <si>
    <t>Premixer E01 eşanjörü WC dönüş vana açıklığı</t>
  </si>
  <si>
    <t>TC_A014602A</t>
  </si>
  <si>
    <t>Premixer E01 eşanjörü WH dönüş vana açıklığı</t>
  </si>
  <si>
    <t>TC_A014602B</t>
  </si>
  <si>
    <t>Premixer ısıtma-soğutma su sıcaklığı</t>
  </si>
  <si>
    <t>TC_A014602</t>
  </si>
  <si>
    <t>rpm</t>
  </si>
  <si>
    <t>Premixer karıştırıcı devri</t>
  </si>
  <si>
    <t>SC_A014611</t>
  </si>
  <si>
    <t>SC_A014Y01</t>
  </si>
  <si>
    <t>kg/h</t>
  </si>
  <si>
    <t>PG besleme miktarı</t>
  </si>
  <si>
    <t>FI_A014626</t>
  </si>
  <si>
    <t>PG toplam miktar</t>
  </si>
  <si>
    <t>FQ_A014626</t>
  </si>
  <si>
    <t>HA besleme miktarı</t>
  </si>
  <si>
    <t>FI_A014625</t>
  </si>
  <si>
    <t>HA toplam miktar</t>
  </si>
  <si>
    <t>FQ_A014625</t>
  </si>
  <si>
    <t xml:space="preserve">Premixer pulp giriş on-off vana </t>
  </si>
  <si>
    <t>HV_A014603</t>
  </si>
  <si>
    <t>NMMO besleme miktarı</t>
  </si>
  <si>
    <t>FC_A014601A</t>
  </si>
  <si>
    <t>NMMO toplam miktarı</t>
  </si>
  <si>
    <t>FQ_A014601A</t>
  </si>
  <si>
    <t>Coperion akış miktarı</t>
  </si>
  <si>
    <t>WC_A013651</t>
  </si>
  <si>
    <t>kg/m³</t>
  </si>
  <si>
    <t>Premixer NMMO yoğunluğu</t>
  </si>
  <si>
    <t>DI_A014601B</t>
  </si>
  <si>
    <t>A014</t>
  </si>
  <si>
    <t>PZW su tankı pompa amperi</t>
  </si>
  <si>
    <t>I01_A013P50</t>
  </si>
  <si>
    <t>TWP helezon amperi</t>
  </si>
  <si>
    <t>I01_A013X10</t>
  </si>
  <si>
    <t>TWP shredder amperi</t>
  </si>
  <si>
    <t>I02_A013U10</t>
  </si>
  <si>
    <t>I01_A013U10</t>
  </si>
  <si>
    <t>TWP alt bant amperi</t>
  </si>
  <si>
    <t>I02_A013S10</t>
  </si>
  <si>
    <t>TWP üst bant amperi</t>
  </si>
  <si>
    <t>I01_A013S10</t>
  </si>
  <si>
    <t>Aktivasyon-2 pompa amperi</t>
  </si>
  <si>
    <t>I01_A013P40</t>
  </si>
  <si>
    <t>Aktivasyon-2 karıştırıcı amperi</t>
  </si>
  <si>
    <t>I01_A013A40</t>
  </si>
  <si>
    <t>TWP hidrolik ünite pompa amperi</t>
  </si>
  <si>
    <t>I03_A013S10</t>
  </si>
  <si>
    <t>TWP bant yıkama pompa amperi</t>
  </si>
  <si>
    <t>I01_A013P10</t>
  </si>
  <si>
    <t>PZW su tankı seviyesi</t>
  </si>
  <si>
    <t>LI_A013638</t>
  </si>
  <si>
    <t>pH</t>
  </si>
  <si>
    <t>PZW su tankı ph değeri</t>
  </si>
  <si>
    <t>QI_A013639</t>
  </si>
  <si>
    <t>Coperion dozajlama tank seviyesi</t>
  </si>
  <si>
    <t>LI_A013643</t>
  </si>
  <si>
    <t>WI_A013643L</t>
  </si>
  <si>
    <t>TWP helezon devri</t>
  </si>
  <si>
    <t>SI_A013637</t>
  </si>
  <si>
    <t>29,1</t>
  </si>
  <si>
    <t>m/min</t>
  </si>
  <si>
    <t>TWP helezon hızı</t>
  </si>
  <si>
    <t>SC_A013X10</t>
  </si>
  <si>
    <t>TWP shredder hızı</t>
  </si>
  <si>
    <t>SC_Q02A013U10</t>
  </si>
  <si>
    <t>30</t>
  </si>
  <si>
    <t>SC_Q01A013U10</t>
  </si>
  <si>
    <t>TWP alt bant hızı</t>
  </si>
  <si>
    <t>SC_Q02A013S10</t>
  </si>
  <si>
    <t>TWP üst bant hızı</t>
  </si>
  <si>
    <t>SC_Q01A013S10</t>
  </si>
  <si>
    <t>TWP bant hızı</t>
  </si>
  <si>
    <t>SC_A013S10</t>
  </si>
  <si>
    <t>TWP giriş basıncı</t>
  </si>
  <si>
    <t>PI_A013631</t>
  </si>
  <si>
    <t>ton</t>
  </si>
  <si>
    <t>TWP besleme toplam akış</t>
  </si>
  <si>
    <t>FQ_A013654</t>
  </si>
  <si>
    <t>3</t>
  </si>
  <si>
    <t>3 Yönlü vana öncesi hat basıncı</t>
  </si>
  <si>
    <t>PI_A013625</t>
  </si>
  <si>
    <t>kg/ton</t>
  </si>
  <si>
    <t>TWP giriş bulamaç miktarı</t>
  </si>
  <si>
    <t>FI_A013623</t>
  </si>
  <si>
    <t>Pulp balans giriş değeri</t>
  </si>
  <si>
    <t>FC_A013654</t>
  </si>
  <si>
    <t>Cs%</t>
  </si>
  <si>
    <t>TWP giriş bulamaç yoğunluğu</t>
  </si>
  <si>
    <t>DI_A013624</t>
  </si>
  <si>
    <t>Aktivasyon-2 pompa devri</t>
  </si>
  <si>
    <t>SC_A013P40</t>
  </si>
  <si>
    <t>Aktivasyon-2 tank seviyesi</t>
  </si>
  <si>
    <t>LI_A013601</t>
  </si>
  <si>
    <t>Aktivasyon-2 tank sıcaklığı</t>
  </si>
  <si>
    <t>TI_A013604</t>
  </si>
  <si>
    <t>Aktivasyon-2 tankı pH değeri</t>
  </si>
  <si>
    <t>QI_A013605</t>
  </si>
  <si>
    <t>Aktivasyon-2 karıştırıcı devri</t>
  </si>
  <si>
    <t>SC_A013A40</t>
  </si>
  <si>
    <t>A013</t>
  </si>
  <si>
    <t>Aktivasyon 1-2 WH besleme pompa amperi</t>
  </si>
  <si>
    <t>I01_A012P60</t>
  </si>
  <si>
    <t>Aktivasyon-1 pompa amperi</t>
  </si>
  <si>
    <t>I01_A012P30</t>
  </si>
  <si>
    <t>Proses su tankı pompa amperi</t>
  </si>
  <si>
    <t>I01_A012P20</t>
  </si>
  <si>
    <t>Aktivasyon-1 karıştırıcı amperi</t>
  </si>
  <si>
    <t>I01_A012A30</t>
  </si>
  <si>
    <t>Proses su tankı karıştırıcı amperi</t>
  </si>
  <si>
    <t>I01_A012A20</t>
  </si>
  <si>
    <t>Pulper karıştırıcı yağlama pompa amperi</t>
  </si>
  <si>
    <t>I02_A012A10</t>
  </si>
  <si>
    <t>Pulper tankı karıştırıcı amperi</t>
  </si>
  <si>
    <t>I01_A012A10</t>
  </si>
  <si>
    <t>Aktivasyon 1-2 WH dönüş vana açıklığı</t>
  </si>
  <si>
    <t>TV_A012601</t>
  </si>
  <si>
    <t>Aktivasyon 1-2 WH giriş sıcaklığı</t>
  </si>
  <si>
    <t>TC_A012601</t>
  </si>
  <si>
    <t>0,5</t>
  </si>
  <si>
    <t>0,6</t>
  </si>
  <si>
    <t>Aktivasyon-1 tankı pompa çıkış basıncı</t>
  </si>
  <si>
    <t>PI_A012646</t>
  </si>
  <si>
    <t>65</t>
  </si>
  <si>
    <t>Aktivasyon-1 tankı pompa devri</t>
  </si>
  <si>
    <t>SC_A012P30</t>
  </si>
  <si>
    <t>Aktivasyon-1 tank seviyesi</t>
  </si>
  <si>
    <t>LI_A012642</t>
  </si>
  <si>
    <t>Aktivasyon-1 tankı pH derecesi</t>
  </si>
  <si>
    <t>QI_A012621</t>
  </si>
  <si>
    <t>Aktivasyon-1 tank sıcaklığı</t>
  </si>
  <si>
    <t>TI_A012620</t>
  </si>
  <si>
    <t>Aktivasyon-1 karıştırıcı devri</t>
  </si>
  <si>
    <t>SC_A012A30</t>
  </si>
  <si>
    <t>Pulper tankı pH derecesi</t>
  </si>
  <si>
    <t>QI_A012617</t>
  </si>
  <si>
    <t>Pulper tank sıcaklığı</t>
  </si>
  <si>
    <t>TI_A012618</t>
  </si>
  <si>
    <t>Pulper tank seviyesi</t>
  </si>
  <si>
    <t>LI_A012608</t>
  </si>
  <si>
    <t>Pulper tank karıştırıcı devri</t>
  </si>
  <si>
    <t>SC_A012A10</t>
  </si>
  <si>
    <t>100</t>
  </si>
  <si>
    <t>Proses su tankı pompa devri</t>
  </si>
  <si>
    <t>SC_A012P20</t>
  </si>
  <si>
    <t>Proses su tankı pH derecesi</t>
  </si>
  <si>
    <t>QI_A012639</t>
  </si>
  <si>
    <t>Proses su tankı sıcaklığı</t>
  </si>
  <si>
    <t>TC_A012640</t>
  </si>
  <si>
    <t>Proses su tankı seviyesi</t>
  </si>
  <si>
    <t>LI_A012638</t>
  </si>
  <si>
    <t>ORTALAMA</t>
  </si>
  <si>
    <t>A012</t>
  </si>
  <si>
    <t>9,9</t>
  </si>
  <si>
    <t>10,28</t>
  </si>
  <si>
    <t>80</t>
  </si>
  <si>
    <t>10,32</t>
  </si>
  <si>
    <t>on</t>
  </si>
  <si>
    <t>off</t>
  </si>
  <si>
    <t>60</t>
  </si>
  <si>
    <t>10,17</t>
  </si>
  <si>
    <t>3,2</t>
  </si>
  <si>
    <t>193,3</t>
  </si>
  <si>
    <t>10,1</t>
  </si>
  <si>
    <t>MUSTAFA ÜNLER</t>
  </si>
  <si>
    <t>38</t>
  </si>
  <si>
    <t>54</t>
  </si>
  <si>
    <t>10</t>
  </si>
  <si>
    <t>54,3</t>
  </si>
  <si>
    <t>45</t>
  </si>
  <si>
    <t>77,8</t>
  </si>
  <si>
    <t>10,27</t>
  </si>
  <si>
    <t>53,2</t>
  </si>
  <si>
    <t>9,81</t>
  </si>
  <si>
    <t>Özkan ÇAYIR</t>
  </si>
  <si>
    <t>79,9</t>
  </si>
  <si>
    <t>10,14</t>
  </si>
  <si>
    <t>Ahmet YAĞMUR</t>
  </si>
  <si>
    <t>Uğur ÇELİK</t>
  </si>
  <si>
    <t>10,2</t>
  </si>
  <si>
    <t>39,2</t>
  </si>
  <si>
    <t>0,14</t>
  </si>
  <si>
    <t>80,7</t>
  </si>
  <si>
    <t>73</t>
  </si>
  <si>
    <t>0,15</t>
  </si>
  <si>
    <t>80,2</t>
  </si>
  <si>
    <t>10,5</t>
  </si>
  <si>
    <t>36,8</t>
  </si>
  <si>
    <t>56</t>
  </si>
  <si>
    <t>Mazlumdoğan EMRE</t>
  </si>
  <si>
    <t>39,5</t>
  </si>
  <si>
    <t>55</t>
  </si>
  <si>
    <t>ÖZKAN ASLAN</t>
  </si>
  <si>
    <t>51,7</t>
  </si>
  <si>
    <t>43,3</t>
  </si>
  <si>
    <t>5,48</t>
  </si>
  <si>
    <t>9,80</t>
  </si>
  <si>
    <t>90,3</t>
  </si>
  <si>
    <t>50,9</t>
  </si>
  <si>
    <t>5,50</t>
  </si>
  <si>
    <t>2177</t>
  </si>
  <si>
    <t>656527</t>
  </si>
  <si>
    <t>3,0</t>
  </si>
  <si>
    <t>19,4</t>
  </si>
  <si>
    <t>3400</t>
  </si>
  <si>
    <t>73,7</t>
  </si>
  <si>
    <t>47,7</t>
  </si>
  <si>
    <t>9,42</t>
  </si>
  <si>
    <t>59,3</t>
  </si>
  <si>
    <t>670832</t>
  </si>
  <si>
    <t>36,7</t>
  </si>
  <si>
    <t>62,6</t>
  </si>
  <si>
    <t>9,57</t>
  </si>
  <si>
    <t>72,9</t>
  </si>
  <si>
    <t>54,6</t>
  </si>
  <si>
    <t>5,49</t>
  </si>
  <si>
    <t>2014</t>
  </si>
  <si>
    <t>673880</t>
  </si>
  <si>
    <t>46,1</t>
  </si>
  <si>
    <t>B012</t>
  </si>
  <si>
    <t>LI_B012638</t>
  </si>
  <si>
    <t>TC_B012640</t>
  </si>
  <si>
    <t>QI_B012639</t>
  </si>
  <si>
    <t>SC_B012P20</t>
  </si>
  <si>
    <t>SC_B012A10</t>
  </si>
  <si>
    <t>LI_B012608</t>
  </si>
  <si>
    <t>TI_B012618</t>
  </si>
  <si>
    <t>QI_B012617</t>
  </si>
  <si>
    <t>SC_B012A30</t>
  </si>
  <si>
    <t>TI_B012620</t>
  </si>
  <si>
    <t>QI_B012621</t>
  </si>
  <si>
    <t>LI_B012642</t>
  </si>
  <si>
    <t>SC_B012P30</t>
  </si>
  <si>
    <t>PI_B012646</t>
  </si>
  <si>
    <t>TC_B012601</t>
  </si>
  <si>
    <t>TV_B012601</t>
  </si>
  <si>
    <t>I01_B012A10</t>
  </si>
  <si>
    <t>I02_B012A10</t>
  </si>
  <si>
    <t>I01_B012A20</t>
  </si>
  <si>
    <t>I01_B012A30</t>
  </si>
  <si>
    <t>I01_B012P20</t>
  </si>
  <si>
    <t>I01_B012P30</t>
  </si>
  <si>
    <t>I01_B012P60</t>
  </si>
  <si>
    <t>SC_B013A40</t>
  </si>
  <si>
    <t>QI_B013605</t>
  </si>
  <si>
    <t>TI_B013604</t>
  </si>
  <si>
    <t>LI_B013601</t>
  </si>
  <si>
    <t>SC_B013P40</t>
  </si>
  <si>
    <t>FI_B013654</t>
  </si>
  <si>
    <t>l/min</t>
  </si>
  <si>
    <t>TWP pulp balans giriş miktarı</t>
  </si>
  <si>
    <t>FC_B013623</t>
  </si>
  <si>
    <t>FC_B013656</t>
  </si>
  <si>
    <t>PI_B013631</t>
  </si>
  <si>
    <t>GC_B013680</t>
  </si>
  <si>
    <t>Fluffer açıklığı</t>
  </si>
  <si>
    <t>mm</t>
  </si>
  <si>
    <t>LC_B013643</t>
  </si>
  <si>
    <t>Kukla tank seviyesi</t>
  </si>
  <si>
    <t>Kukla  tank seviyesi</t>
  </si>
  <si>
    <t>KG</t>
  </si>
  <si>
    <t>Kukla akış miktarı</t>
  </si>
  <si>
    <t>TI_B013908</t>
  </si>
  <si>
    <t>PZW su tank sıcaklığı</t>
  </si>
  <si>
    <t>CURRENT</t>
  </si>
  <si>
    <t>SPEED</t>
  </si>
  <si>
    <t>B013 T40 Karıştırıcı</t>
  </si>
  <si>
    <t>TWP temizleme pompası</t>
  </si>
  <si>
    <t>TWP BESLEME POMPASI</t>
  </si>
  <si>
    <t>TWP BESLEME POMPASI (VAKUM)</t>
  </si>
  <si>
    <t>TWP HİDROLİK POMPASI</t>
  </si>
  <si>
    <t>FLUFFER</t>
  </si>
  <si>
    <t>M02_B013U15</t>
  </si>
  <si>
    <t>Fluffer hidrolik pompası</t>
  </si>
  <si>
    <t>Shredder sonrası yatay helezon</t>
  </si>
  <si>
    <t>Fluffer girişi eğik helezon</t>
  </si>
  <si>
    <t>Fluffer by-pass motoru</t>
  </si>
  <si>
    <t>Fluffer sonrası yatay helezon</t>
  </si>
  <si>
    <t>B014</t>
  </si>
  <si>
    <t>DI_B014601B</t>
  </si>
  <si>
    <t>WC_B013651</t>
  </si>
  <si>
    <t>FQ_B014601A</t>
  </si>
  <si>
    <t>FC_B014601A</t>
  </si>
  <si>
    <t>HV_B014603</t>
  </si>
  <si>
    <t>FQ_B014625</t>
  </si>
  <si>
    <t>FI_B014625</t>
  </si>
  <si>
    <t>FQ_B014626</t>
  </si>
  <si>
    <t>FI_B014626</t>
  </si>
  <si>
    <t>SC_B014Y01</t>
  </si>
  <si>
    <t>SC_B014611</t>
  </si>
  <si>
    <t>TC_B014602</t>
  </si>
  <si>
    <t>TC_B014602B</t>
  </si>
  <si>
    <t>TC_B014602A</t>
  </si>
  <si>
    <t>TI_B014609</t>
  </si>
  <si>
    <t>TI_B014610</t>
  </si>
  <si>
    <t>SC_B014Y10</t>
  </si>
  <si>
    <t>TI_B014605</t>
  </si>
  <si>
    <t>TI_B014606</t>
  </si>
  <si>
    <t>LI_B014614</t>
  </si>
  <si>
    <t>WI_B014614L</t>
  </si>
  <si>
    <t>PI_B014612</t>
  </si>
  <si>
    <t>HV_B014613</t>
  </si>
  <si>
    <t>SC_B014P10</t>
  </si>
  <si>
    <t>TI_B014619</t>
  </si>
  <si>
    <t>TC_B014615</t>
  </si>
  <si>
    <t>TC_B014615B</t>
  </si>
  <si>
    <t>TC_B014615A</t>
  </si>
  <si>
    <t>SC_B014P05</t>
  </si>
  <si>
    <t>Q01_B014P05 pompa devri</t>
  </si>
  <si>
    <t>TC_B014634</t>
  </si>
  <si>
    <t>TC_B014634B</t>
  </si>
  <si>
    <t>TC_B014634A</t>
  </si>
  <si>
    <t>Premixer storage E05 eşanjörü WH dönüş vana açıklığı</t>
  </si>
  <si>
    <t>Premixer storage E05 eşanjörü WC dönüş vana açıklığı</t>
  </si>
  <si>
    <t>SC_B014P11</t>
  </si>
  <si>
    <t>Q01_B014P11 Pompa devri</t>
  </si>
  <si>
    <t>Reaktör besleme hattı sıcaklık vana açıklığı</t>
  </si>
  <si>
    <t>I01_B014K40</t>
  </si>
  <si>
    <t>I01_B014P05</t>
  </si>
  <si>
    <t>I01_B014P01</t>
  </si>
  <si>
    <t>I01_B014P10</t>
  </si>
  <si>
    <t>I01_B014P11</t>
  </si>
  <si>
    <t>I01_B014Y01</t>
  </si>
  <si>
    <t>Premix storage fan motoru amperi</t>
  </si>
  <si>
    <t>Premix ısıtma pompası amperi</t>
  </si>
  <si>
    <t>Premix storage ısıtma pompası amperi</t>
  </si>
  <si>
    <t>Reaktör besleme hattı ısıtma pompası amperi</t>
  </si>
  <si>
    <t>B012-13-14 PANEL KAYIT FORMU</t>
  </si>
  <si>
    <t>WC</t>
  </si>
  <si>
    <t>Pulper tank Temp</t>
  </si>
  <si>
    <t>Pulper tank pH</t>
  </si>
  <si>
    <t>Activation-1 tank Temp</t>
  </si>
  <si>
    <t>Activation-1 tankı pH</t>
  </si>
  <si>
    <t>Activation-2 tank pH</t>
  </si>
  <si>
    <t>Activation-2 tank Temp</t>
  </si>
  <si>
    <t xml:space="preserve">Consistency </t>
  </si>
  <si>
    <t>Pulp balance</t>
  </si>
  <si>
    <t>TWP pulp quantity</t>
  </si>
  <si>
    <t>TWP up</t>
  </si>
  <si>
    <t>TWP down</t>
  </si>
  <si>
    <t>TWP Shredder</t>
  </si>
  <si>
    <t>NMMO flow</t>
  </si>
  <si>
    <t>HA flow</t>
  </si>
  <si>
    <t>PG Flow</t>
  </si>
  <si>
    <t>Premixer speed</t>
  </si>
  <si>
    <t>Premixer heating Temp</t>
  </si>
  <si>
    <t>Premixer Temp</t>
  </si>
  <si>
    <t>Premixer storage tank mixer speed</t>
  </si>
  <si>
    <t>Premixer storage tank Temp</t>
  </si>
  <si>
    <t>P10 speed</t>
  </si>
  <si>
    <t>Premixer outlet Temp</t>
  </si>
  <si>
    <t>Premixer storage heating water Temp</t>
  </si>
  <si>
    <t>NMMO RATIO</t>
  </si>
  <si>
    <t>HA RATIO</t>
  </si>
  <si>
    <t>HA CONC.</t>
  </si>
  <si>
    <t>PG RATIO</t>
  </si>
  <si>
    <t>PG CONC.</t>
  </si>
  <si>
    <t>P10 amper</t>
  </si>
  <si>
    <t>Premixer amper</t>
  </si>
  <si>
    <t>I01_B014Y10</t>
  </si>
  <si>
    <t>Premixer storage mixer amper</t>
  </si>
  <si>
    <t>AVG</t>
  </si>
  <si>
    <t>Akif KALKAN</t>
  </si>
  <si>
    <t>10BSP06</t>
  </si>
  <si>
    <t>TWP Inlet Cellulose Content</t>
  </si>
  <si>
    <t>10BSP08</t>
  </si>
  <si>
    <t>TWP Outlet Cellulose Content</t>
  </si>
  <si>
    <t>10BSP13</t>
  </si>
  <si>
    <t>Premix Cellulose Content</t>
  </si>
  <si>
    <t>Premix Water Content</t>
  </si>
  <si>
    <t>Premix NMMO Content</t>
  </si>
  <si>
    <t>EMİN KILIÇ</t>
  </si>
  <si>
    <t>DC_B013624</t>
  </si>
  <si>
    <t>PC_B013625</t>
  </si>
  <si>
    <t>WI_B013643L</t>
  </si>
  <si>
    <t>QI_B013639</t>
  </si>
  <si>
    <t>LI_B013638</t>
  </si>
  <si>
    <t>PI_B0146221</t>
  </si>
  <si>
    <t>I01_B013A40</t>
  </si>
  <si>
    <t>I01_B013P10</t>
  </si>
  <si>
    <t>SC_B013P10</t>
  </si>
  <si>
    <t>I01_B013P40</t>
  </si>
  <si>
    <t>I02_B013P40</t>
  </si>
  <si>
    <t>SC02_B013P40</t>
  </si>
  <si>
    <t>I01_B013S10</t>
  </si>
  <si>
    <t>I02_B013S10</t>
  </si>
  <si>
    <t>SC03_B013S10</t>
  </si>
  <si>
    <t>I01_B013U10</t>
  </si>
  <si>
    <t>SC_B013U10</t>
  </si>
  <si>
    <t>I01_B013U15</t>
  </si>
  <si>
    <t>SC_B013U15</t>
  </si>
  <si>
    <t>I01_B013X10</t>
  </si>
  <si>
    <t>I01_B013X11</t>
  </si>
  <si>
    <t>I02_B013X11</t>
  </si>
  <si>
    <t>I01_B013X15</t>
  </si>
  <si>
    <t>SC_B013X11</t>
  </si>
  <si>
    <t>SC02_B013X11</t>
  </si>
  <si>
    <t>SC_B013X15</t>
  </si>
  <si>
    <t>SC02_B013S10_1</t>
  </si>
  <si>
    <t>SC_B013S10_1</t>
  </si>
  <si>
    <t>SC_B013X10_1</t>
  </si>
  <si>
    <t>H1M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</si>
</sst>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  <charset val="162"/>
    </font>
    <font>
      <sz val="18"/>
      <color theme="1"/>
      <name val="Arial"/>
      <family val="2"/>
      <charset val="162"/>
    </font>
    <font>
      <b/>
      <sz val="12"/>
      <color theme="1"/>
      <name val="Arial"/>
      <family val="2"/>
      <charset val="162"/>
    </font>
    <font>
      <b/>
      <sz val="16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b/>
      <sz val="22"/>
      <color theme="1"/>
      <name val="Arial"/>
      <family val="2"/>
      <charset val="162"/>
    </font>
    <font>
      <sz val="18"/>
      <color theme="1" tint="4.9989318521683403E-2"/>
      <name val="Arial"/>
      <family val="2"/>
      <charset val="162"/>
    </font>
    <font>
      <sz val="18"/>
      <color theme="1"/>
      <name val="Algerian"/>
      <family val="5"/>
    </font>
    <font>
      <b/>
      <sz val="11"/>
      <color theme="1"/>
      <name val="Arial"/>
      <family val="2"/>
      <charset val="162"/>
    </font>
    <font>
      <sz val="12"/>
      <color theme="1"/>
      <name val="Arial"/>
      <family val="2"/>
      <charset val="162"/>
    </font>
    <font>
      <sz val="12"/>
      <color theme="1" tint="4.9989318521683403E-2"/>
      <name val="Arial"/>
      <family val="2"/>
      <charset val="162"/>
    </font>
    <font>
      <sz val="12"/>
      <color theme="1"/>
      <name val="Algerian"/>
      <family val="5"/>
    </font>
    <font>
      <sz val="12"/>
      <color theme="1"/>
      <name val="Calibri"/>
      <family val="2"/>
      <scheme val="minor"/>
    </font>
    <font>
      <b/>
      <sz val="14"/>
      <color theme="1"/>
      <name val="Arial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5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49" fontId="1" fillId="0" borderId="1" xfId="0" applyNumberFormat="1" applyFont="1" applyBorder="1" applyAlignment="1">
      <alignment horizontal="center" vertical="center"/>
    </xf>
    <xf numFmtId="0" fontId="3" fillId="0" borderId="5" xfId="0" applyFont="1" applyBorder="1"/>
    <xf numFmtId="0" fontId="3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20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6" borderId="1" xfId="0" applyFont="1" applyFill="1" applyBorder="1"/>
    <xf numFmtId="0" fontId="3" fillId="6" borderId="4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6" fillId="7" borderId="4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2" fontId="3" fillId="8" borderId="4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13" fillId="0" borderId="0" xfId="0" applyFont="1"/>
    <xf numFmtId="164" fontId="4" fillId="3" borderId="2" xfId="0" applyNumberFormat="1" applyFont="1" applyFill="1" applyBorder="1" applyAlignment="1">
      <alignment vertical="center"/>
    </xf>
    <xf numFmtId="164" fontId="3" fillId="8" borderId="4" xfId="0" applyNumberFormat="1" applyFont="1" applyFill="1" applyBorder="1" applyAlignment="1">
      <alignment horizontal="center"/>
    </xf>
    <xf numFmtId="164" fontId="10" fillId="0" borderId="0" xfId="0" applyNumberFormat="1" applyFont="1"/>
    <xf numFmtId="164" fontId="1" fillId="0" borderId="0" xfId="0" applyNumberFormat="1" applyFont="1"/>
    <xf numFmtId="164" fontId="1" fillId="4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" fillId="8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3" fillId="2" borderId="1" xfId="0" applyNumberFormat="1" applyFont="1" applyFill="1" applyBorder="1" applyAlignment="1">
      <alignment horizontal="right"/>
    </xf>
    <xf numFmtId="2" fontId="1" fillId="10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right"/>
    </xf>
    <xf numFmtId="0" fontId="3" fillId="0" borderId="9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5" fontId="6" fillId="4" borderId="3" xfId="0" applyNumberFormat="1" applyFont="1" applyFill="1" applyBorder="1" applyAlignment="1">
      <alignment vertical="center"/>
    </xf>
    <xf numFmtId="165" fontId="6" fillId="4" borderId="2" xfId="0" applyNumberFormat="1" applyFont="1" applyFill="1" applyBorder="1" applyAlignment="1">
      <alignment vertical="center"/>
    </xf>
    <xf numFmtId="165" fontId="14" fillId="4" borderId="3" xfId="0" applyNumberFormat="1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8" borderId="9" xfId="0" applyFont="1" applyFill="1" applyBorder="1" applyAlignment="1">
      <alignment vertical="center"/>
    </xf>
    <xf numFmtId="0" fontId="3" fillId="8" borderId="5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8" borderId="9" xfId="0" applyFont="1" applyFill="1" applyBorder="1" applyAlignment="1">
      <alignment horizontal="left" vertical="center"/>
    </xf>
    <xf numFmtId="0" fontId="3" fillId="8" borderId="5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</cellXfs>
  <cellStyles count="1">
    <cellStyle name="Normal" xfId="0" builtinId="0"/>
  </cellStyles>
  <dxfs count="1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0A11-24A8-45DA-858A-9C74187317C7}">
  <sheetPr codeName="Sheet1"/>
  <dimension ref="A1:Q12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2" sqref="E2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45985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19.703630447387695</v>
      </c>
      <c r="F3" s="48">
        <v>36.185466766357422</v>
      </c>
      <c r="G3" s="48">
        <v>49.213661193847656</v>
      </c>
      <c r="H3" s="48">
        <v>59.813571929931641</v>
      </c>
      <c r="I3" s="48">
        <v>97.342254638671875</v>
      </c>
      <c r="J3" s="48">
        <v>97.399612426757813</v>
      </c>
      <c r="K3" s="48">
        <v>70.513847351074219</v>
      </c>
      <c r="L3" s="48">
        <v>70.372840881347656</v>
      </c>
      <c r="M3" s="48">
        <v>88.726081848144531</v>
      </c>
      <c r="N3" s="48">
        <v>97.39483642578125</v>
      </c>
      <c r="O3" s="48">
        <v>13.338905334472656</v>
      </c>
      <c r="P3" s="48">
        <v>12.141487121582031</v>
      </c>
      <c r="Q3" s="49">
        <v>63.519214630126953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30.197381973266602</v>
      </c>
      <c r="F4" s="48">
        <v>33.112693786621094</v>
      </c>
      <c r="G4" s="48">
        <v>35.674346923828125</v>
      </c>
      <c r="H4" s="48">
        <v>36.056674957275391</v>
      </c>
      <c r="I4" s="48">
        <v>37.939685821533203</v>
      </c>
      <c r="J4" s="48">
        <v>38.080673217773438</v>
      </c>
      <c r="K4" s="48">
        <v>38.630283355712891</v>
      </c>
      <c r="L4" s="48">
        <v>37.889499664306641</v>
      </c>
      <c r="M4" s="48">
        <v>37.781967163085938</v>
      </c>
      <c r="N4" s="48">
        <v>37.925350189208984</v>
      </c>
      <c r="O4" s="48">
        <v>37.617088317871094</v>
      </c>
      <c r="P4" s="48">
        <v>34.032691955566406</v>
      </c>
      <c r="Q4" s="49">
        <v>36.652225494384766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10.483776092529297</v>
      </c>
      <c r="F5" s="48">
        <v>10.352653503417969</v>
      </c>
      <c r="G5" s="48">
        <v>10.337936401367188</v>
      </c>
      <c r="H5" s="48">
        <v>10.288764953613281</v>
      </c>
      <c r="I5" s="48">
        <v>10.42724609375</v>
      </c>
      <c r="J5" s="48">
        <v>10.486452102661133</v>
      </c>
      <c r="K5" s="48">
        <v>10.462701797485352</v>
      </c>
      <c r="L5" s="48">
        <v>10.309503555297852</v>
      </c>
      <c r="M5" s="48">
        <v>10.23992919921875</v>
      </c>
      <c r="N5" s="48">
        <v>10.241935729980469</v>
      </c>
      <c r="O5" s="48">
        <v>10.217183113098145</v>
      </c>
      <c r="P5" s="48">
        <v>9.3096942901611328</v>
      </c>
      <c r="Q5" s="49">
        <v>10.299426078796387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0</v>
      </c>
      <c r="F6" s="48">
        <v>99.993896484375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99.993896484375</v>
      </c>
      <c r="M6" s="48">
        <v>99.993896484375</v>
      </c>
      <c r="N6" s="48">
        <v>99.993896484375</v>
      </c>
      <c r="O6" s="48">
        <v>99.993896484375</v>
      </c>
      <c r="P6" s="48">
        <v>0</v>
      </c>
      <c r="Q6" s="49">
        <v>90.010101318359375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50.244140625</v>
      </c>
      <c r="G7" s="48">
        <v>0</v>
      </c>
      <c r="H7" s="48">
        <v>59.99755859375</v>
      </c>
      <c r="I7" s="48">
        <v>0</v>
      </c>
      <c r="J7" s="48">
        <v>0</v>
      </c>
      <c r="K7" s="48">
        <v>59.991455078125</v>
      </c>
      <c r="L7" s="48">
        <v>59.991455078125</v>
      </c>
      <c r="M7" s="48">
        <v>60.003662109375</v>
      </c>
      <c r="N7" s="48">
        <v>0</v>
      </c>
      <c r="O7" s="48">
        <v>0</v>
      </c>
      <c r="P7" s="48">
        <v>0</v>
      </c>
      <c r="Q7" s="49">
        <v>24.10942268371582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69.160728454589844</v>
      </c>
      <c r="F8" s="48">
        <v>74.425270080566406</v>
      </c>
      <c r="G8" s="48">
        <v>73.364242553710938</v>
      </c>
      <c r="H8" s="48">
        <v>73.78961181640625</v>
      </c>
      <c r="I8" s="48">
        <v>73.079856872558594</v>
      </c>
      <c r="J8" s="48">
        <v>72.888687133789063</v>
      </c>
      <c r="K8" s="48">
        <v>73.799163818359375</v>
      </c>
      <c r="L8" s="48">
        <v>73.412033081054688</v>
      </c>
      <c r="M8" s="48">
        <v>73.531517028808594</v>
      </c>
      <c r="N8" s="48">
        <v>73.194572448730469</v>
      </c>
      <c r="O8" s="48">
        <v>58.024658203125</v>
      </c>
      <c r="P8" s="48">
        <v>69.18701171875</v>
      </c>
      <c r="Q8" s="49">
        <v>68.915550231933594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37.393367767333984</v>
      </c>
      <c r="F9" s="48">
        <v>37.603656768798828</v>
      </c>
      <c r="G9" s="48">
        <v>37.586929321289063</v>
      </c>
      <c r="H9" s="48">
        <v>37.419654846191406</v>
      </c>
      <c r="I9" s="48">
        <v>37.049259185791016</v>
      </c>
      <c r="J9" s="48">
        <v>36.559371948242188</v>
      </c>
      <c r="K9" s="48">
        <v>37.9931640625</v>
      </c>
      <c r="L9" s="48">
        <v>39.130645751953125</v>
      </c>
      <c r="M9" s="48">
        <v>38.296657562255859</v>
      </c>
      <c r="N9" s="48">
        <v>37.837844848632813</v>
      </c>
      <c r="O9" s="48">
        <v>37.747035980224609</v>
      </c>
      <c r="P9" s="48">
        <v>37.481784820556641</v>
      </c>
      <c r="Q9" s="49">
        <v>37.653114318847656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4.9873571395874023</v>
      </c>
      <c r="F10" s="48">
        <v>4.8516120910644531</v>
      </c>
      <c r="G10" s="48">
        <v>4.857825756072998</v>
      </c>
      <c r="H10" s="48">
        <v>5.006476879119873</v>
      </c>
      <c r="I10" s="48">
        <v>4.9973955154418945</v>
      </c>
      <c r="J10" s="48">
        <v>4.9190068244934082</v>
      </c>
      <c r="K10" s="48">
        <v>5.0994434356689453</v>
      </c>
      <c r="L10" s="48">
        <v>5.0143632888793945</v>
      </c>
      <c r="M10" s="48">
        <v>5.0471043586730957</v>
      </c>
      <c r="N10" s="48">
        <v>5.0107784271240234</v>
      </c>
      <c r="O10" s="48">
        <v>4.9809050559997559</v>
      </c>
      <c r="P10" s="48">
        <v>4.4881105422973633</v>
      </c>
      <c r="Q10" s="49">
        <v>4.8757843971252441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39.527381896972656</v>
      </c>
      <c r="F12" s="48">
        <v>39.130741119384766</v>
      </c>
      <c r="G12" s="48">
        <v>39.393573760986328</v>
      </c>
      <c r="H12" s="48">
        <v>39.606224060058594</v>
      </c>
      <c r="I12" s="48">
        <v>40.492683410644531</v>
      </c>
      <c r="J12" s="48">
        <v>42.4830322265625</v>
      </c>
      <c r="K12" s="48">
        <v>40.810470581054688</v>
      </c>
      <c r="L12" s="48">
        <v>40.934719085693359</v>
      </c>
      <c r="M12" s="48">
        <v>41.063743591308594</v>
      </c>
      <c r="N12" s="48">
        <v>40.49029541015625</v>
      </c>
      <c r="O12" s="48">
        <v>39.166580200195313</v>
      </c>
      <c r="P12" s="48">
        <v>39.197647094726563</v>
      </c>
      <c r="Q12" s="49">
        <v>40.311969757080078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10.728010177612305</v>
      </c>
      <c r="F13" s="48">
        <v>10.75</v>
      </c>
      <c r="G13" s="48">
        <v>10.75908088684082</v>
      </c>
      <c r="H13" s="48">
        <v>10.738765716552734</v>
      </c>
      <c r="I13" s="48">
        <v>10.71701717376709</v>
      </c>
      <c r="J13" s="48">
        <v>10.649855613708496</v>
      </c>
      <c r="K13" s="48">
        <v>10.68355655670166</v>
      </c>
      <c r="L13" s="48">
        <v>10.651767730712891</v>
      </c>
      <c r="M13" s="48">
        <v>10.609702110290527</v>
      </c>
      <c r="N13" s="48">
        <v>10.618547439575195</v>
      </c>
      <c r="O13" s="48">
        <v>10.641012191772461</v>
      </c>
      <c r="P13" s="48">
        <v>10.60396671295166</v>
      </c>
      <c r="Q13" s="49">
        <v>10.672857284545898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81.698799133300781</v>
      </c>
      <c r="F14" s="48">
        <v>75.555404663085938</v>
      </c>
      <c r="G14" s="48">
        <v>70.199859619140625</v>
      </c>
      <c r="H14" s="48">
        <v>63.505836486816406</v>
      </c>
      <c r="I14" s="48">
        <v>70.115516662597656</v>
      </c>
      <c r="J14" s="48">
        <v>70.092315673828125</v>
      </c>
      <c r="K14" s="48">
        <v>61.845523834228516</v>
      </c>
      <c r="L14" s="48">
        <v>59.021697998046875</v>
      </c>
      <c r="M14" s="48">
        <v>50.064723968505859</v>
      </c>
      <c r="N14" s="48">
        <v>42.400417327880859</v>
      </c>
      <c r="O14" s="48">
        <v>89.81658935546875</v>
      </c>
      <c r="P14" s="48">
        <v>83.316291809082031</v>
      </c>
      <c r="Q14" s="49">
        <v>67.396270751953125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58.416748046875</v>
      </c>
      <c r="F15" s="48">
        <v>56.927490234375</v>
      </c>
      <c r="G15" s="48">
        <v>59.9853515625</v>
      </c>
      <c r="H15" s="48">
        <v>61.163330078125</v>
      </c>
      <c r="I15" s="48">
        <v>50</v>
      </c>
      <c r="J15" s="48">
        <v>50</v>
      </c>
      <c r="K15" s="48">
        <v>62.0361328125</v>
      </c>
      <c r="L15" s="48">
        <v>63.763427734375</v>
      </c>
      <c r="M15" s="48">
        <v>66.3330078125</v>
      </c>
      <c r="N15" s="48">
        <v>68.12744140625</v>
      </c>
      <c r="O15" s="48">
        <v>66.71142578125</v>
      </c>
      <c r="P15" s="48">
        <v>51.69677734375</v>
      </c>
      <c r="Q15" s="49">
        <v>59.387210845947266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0.69465726613998413</v>
      </c>
      <c r="F16" s="48">
        <v>0.67730873823165894</v>
      </c>
      <c r="G16" s="48">
        <v>0.6874883770942688</v>
      </c>
      <c r="H16" s="48">
        <v>0.6836172342300415</v>
      </c>
      <c r="I16" s="48">
        <v>0.61551362276077271</v>
      </c>
      <c r="J16" s="48">
        <v>0.61694741249084473</v>
      </c>
      <c r="K16" s="48">
        <v>0.67644846439361572</v>
      </c>
      <c r="L16" s="48">
        <v>0.689208984375</v>
      </c>
      <c r="M16" s="48">
        <v>0.68605470657348633</v>
      </c>
      <c r="N16" s="48">
        <v>0.6874883770942688</v>
      </c>
      <c r="O16" s="48">
        <v>0.71014177799224854</v>
      </c>
      <c r="P16" s="48">
        <v>0.64461904764175415</v>
      </c>
      <c r="Q16" s="49">
        <v>0.66929268836975098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49.57696533203125</v>
      </c>
      <c r="F17" s="48">
        <v>49.731124877929688</v>
      </c>
      <c r="G17" s="48">
        <v>49.838668823242188</v>
      </c>
      <c r="H17" s="48">
        <v>50.200759887695313</v>
      </c>
      <c r="I17" s="48">
        <v>49.437156677246094</v>
      </c>
      <c r="J17" s="48">
        <v>49.939041137695313</v>
      </c>
      <c r="K17" s="48">
        <v>49.688102722167969</v>
      </c>
      <c r="L17" s="48">
        <v>50.211513519287109</v>
      </c>
      <c r="M17" s="48">
        <v>49.415641784667969</v>
      </c>
      <c r="N17" s="48">
        <v>50.103961944580078</v>
      </c>
      <c r="O17" s="48">
        <v>50.078865051269531</v>
      </c>
      <c r="P17" s="48">
        <v>49.186203002929688</v>
      </c>
      <c r="Q17" s="49">
        <v>49.996875762939453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44.764213562011719</v>
      </c>
      <c r="F18" s="48">
        <v>45.685276031494141</v>
      </c>
      <c r="G18" s="48">
        <v>45.891365051269531</v>
      </c>
      <c r="H18" s="48">
        <v>45.526348114013672</v>
      </c>
      <c r="I18" s="48">
        <v>44.146327972412109</v>
      </c>
      <c r="J18" s="48">
        <v>42.723129272460938</v>
      </c>
      <c r="K18" s="48">
        <v>43.181049346923828</v>
      </c>
      <c r="L18" s="48">
        <v>42.851905822753906</v>
      </c>
      <c r="M18" s="48">
        <v>45.252067565917969</v>
      </c>
      <c r="N18" s="48">
        <v>44.202568054199219</v>
      </c>
      <c r="O18" s="48">
        <v>43.393211364746094</v>
      </c>
      <c r="P18" s="48">
        <v>45.370170593261719</v>
      </c>
      <c r="Q18" s="49">
        <v>44.385700225830078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38.46435546875</v>
      </c>
      <c r="G20" s="48">
        <v>6.103515625E-3</v>
      </c>
      <c r="H20" s="48">
        <v>42.1142578125</v>
      </c>
      <c r="I20" s="48">
        <v>6.103515625E-3</v>
      </c>
      <c r="J20" s="48">
        <v>6.103515625E-3</v>
      </c>
      <c r="K20" s="48">
        <v>43.84765625</v>
      </c>
      <c r="L20" s="48">
        <v>43.524169921875</v>
      </c>
      <c r="M20" s="48">
        <v>43.841552734375</v>
      </c>
      <c r="N20" s="48">
        <v>6.103515625E-3</v>
      </c>
      <c r="O20" s="48">
        <v>6.103515625E-3</v>
      </c>
      <c r="P20" s="48">
        <v>6.103515625E-3</v>
      </c>
      <c r="Q20" s="49">
        <v>18.963373184204102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37</v>
      </c>
      <c r="G21" s="48">
        <v>37</v>
      </c>
      <c r="H21" s="48">
        <v>39</v>
      </c>
      <c r="I21" s="48">
        <v>0</v>
      </c>
      <c r="J21" s="48">
        <v>0</v>
      </c>
      <c r="K21" s="48">
        <v>40</v>
      </c>
      <c r="L21" s="48">
        <v>38</v>
      </c>
      <c r="M21" s="48">
        <v>37</v>
      </c>
      <c r="N21" s="48">
        <v>0</v>
      </c>
      <c r="O21" s="48">
        <v>0</v>
      </c>
      <c r="P21" s="48">
        <v>0</v>
      </c>
      <c r="Q21" s="49">
        <v>20.265277862548828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3.0517578125E-2</v>
      </c>
      <c r="H22" s="48">
        <v>3.0517578125E-2</v>
      </c>
      <c r="I22" s="48">
        <v>3.0517578125E-2</v>
      </c>
      <c r="J22" s="48">
        <v>3.0517578125E-2</v>
      </c>
      <c r="K22" s="48">
        <v>3.0517578125E-2</v>
      </c>
      <c r="L22" s="48">
        <v>2.44140625E-2</v>
      </c>
      <c r="M22" s="48">
        <v>3.0517578125E-2</v>
      </c>
      <c r="N22" s="48">
        <v>3.0517578125E-2</v>
      </c>
      <c r="O22" s="48">
        <v>3.0517578125E-2</v>
      </c>
      <c r="P22" s="48">
        <v>3.0517578125E-2</v>
      </c>
      <c r="Q22" s="49">
        <v>2.9900869354605675E-2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50.604248046875</v>
      </c>
      <c r="F23" s="48">
        <v>50.811767578125</v>
      </c>
      <c r="G23" s="48">
        <v>51.849365234375</v>
      </c>
      <c r="H23" s="48">
        <v>50.59814453125</v>
      </c>
      <c r="I23" s="48">
        <v>50.103759765625</v>
      </c>
      <c r="J23" s="48">
        <v>50.128173828125</v>
      </c>
      <c r="K23" s="48">
        <v>50.762939453125</v>
      </c>
      <c r="L23" s="48">
        <v>50.146484375</v>
      </c>
      <c r="M23" s="48">
        <v>49.7802734375</v>
      </c>
      <c r="N23" s="48">
        <v>51.287841796875</v>
      </c>
      <c r="O23" s="48">
        <v>51.67236328125</v>
      </c>
      <c r="P23" s="48">
        <v>50.897216796875</v>
      </c>
      <c r="Q23" s="49">
        <v>50.744068145751953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1.8310546875E-2</v>
      </c>
      <c r="F24" s="48">
        <v>33.587646484375</v>
      </c>
      <c r="G24" s="48">
        <v>33.31298828125</v>
      </c>
      <c r="H24" s="48">
        <v>34.16748046875</v>
      </c>
      <c r="I24" s="48">
        <v>34.539794921875</v>
      </c>
      <c r="J24" s="48">
        <v>34.75341796875</v>
      </c>
      <c r="K24" s="48">
        <v>33.709716796875</v>
      </c>
      <c r="L24" s="48">
        <v>34.149169921875</v>
      </c>
      <c r="M24" s="48">
        <v>34.368896484375</v>
      </c>
      <c r="N24" s="48">
        <v>34.246826171875</v>
      </c>
      <c r="O24" s="48">
        <v>54.9072265625</v>
      </c>
      <c r="P24" s="48">
        <v>1.8310546875E-2</v>
      </c>
      <c r="Q24" s="49">
        <v>33.127536773681641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41.4794921875</v>
      </c>
      <c r="F25" s="48">
        <v>41.107177734375</v>
      </c>
      <c r="G25" s="48">
        <v>41.302490234375</v>
      </c>
      <c r="H25" s="48">
        <v>41.400146484375</v>
      </c>
      <c r="I25" s="48">
        <v>40.350341796875</v>
      </c>
      <c r="J25" s="48">
        <v>40.53955078125</v>
      </c>
      <c r="K25" s="48">
        <v>41.4794921875</v>
      </c>
      <c r="L25" s="48">
        <v>41.717529296875</v>
      </c>
      <c r="M25" s="48">
        <v>42.19970703125</v>
      </c>
      <c r="N25" s="48">
        <v>42.1142578125</v>
      </c>
      <c r="O25" s="48">
        <v>43.1884765625</v>
      </c>
      <c r="P25" s="48">
        <v>40.51513671875</v>
      </c>
      <c r="Q25" s="49">
        <v>41.466991424560547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58.612060546875</v>
      </c>
      <c r="F26" s="48">
        <v>58.5693359375</v>
      </c>
      <c r="G26" s="48">
        <v>58.55712890625</v>
      </c>
      <c r="H26" s="48">
        <v>58.70361328125</v>
      </c>
      <c r="I26" s="48">
        <v>58.43505859375</v>
      </c>
      <c r="J26" s="48">
        <v>58.489990234375</v>
      </c>
      <c r="K26" s="48">
        <v>58.587646484375</v>
      </c>
      <c r="L26" s="48">
        <v>58.551025390625</v>
      </c>
      <c r="M26" s="48">
        <v>58.367919921875</v>
      </c>
      <c r="N26" s="48">
        <v>58.551025390625</v>
      </c>
      <c r="O26" s="48">
        <v>58.72802734375</v>
      </c>
      <c r="P26" s="48">
        <v>58.575439453125</v>
      </c>
      <c r="Q26" s="49">
        <v>58.629955291748047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10.90532112121582</v>
      </c>
      <c r="F29" s="48">
        <v>10.909621238708496</v>
      </c>
      <c r="G29" s="48">
        <v>10.931123733520508</v>
      </c>
      <c r="H29" s="48">
        <v>10.913681983947754</v>
      </c>
      <c r="I29" s="48">
        <v>10.905559539794922</v>
      </c>
      <c r="J29" s="48">
        <v>10.871635437011719</v>
      </c>
      <c r="K29" s="48">
        <v>10.849893569946289</v>
      </c>
      <c r="L29" s="48">
        <v>10.858733177185059</v>
      </c>
      <c r="M29" s="48">
        <v>10.819314956665039</v>
      </c>
      <c r="N29" s="48">
        <v>10.814296722412109</v>
      </c>
      <c r="O29" s="48">
        <v>10.799245834350586</v>
      </c>
      <c r="P29" s="48">
        <v>10.807846069335938</v>
      </c>
      <c r="Q29" s="49">
        <v>10.861074447631836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40.375148773193359</v>
      </c>
      <c r="F30" s="48">
        <v>40.215049743652344</v>
      </c>
      <c r="G30" s="48">
        <v>40.093189239501953</v>
      </c>
      <c r="H30" s="48">
        <v>40.107524871826172</v>
      </c>
      <c r="I30" s="48">
        <v>40.688167572021484</v>
      </c>
      <c r="J30" s="48">
        <v>41.658298492431641</v>
      </c>
      <c r="K30" s="48">
        <v>42.114692687988281</v>
      </c>
      <c r="L30" s="48">
        <v>41.433692932128906</v>
      </c>
      <c r="M30" s="48">
        <v>41.271202087402344</v>
      </c>
      <c r="N30" s="48">
        <v>40.829147338867188</v>
      </c>
      <c r="O30" s="48">
        <v>40.540019989013672</v>
      </c>
      <c r="P30" s="48">
        <v>40.272403717041016</v>
      </c>
      <c r="Q30" s="49">
        <v>40.790454864501953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79.901542663574219</v>
      </c>
      <c r="F31" s="48">
        <v>80.016242980957031</v>
      </c>
      <c r="G31" s="48">
        <v>79.626754760742188</v>
      </c>
      <c r="H31" s="48">
        <v>80.374679565429688</v>
      </c>
      <c r="I31" s="48">
        <v>80.776123046875</v>
      </c>
      <c r="J31" s="48">
        <v>80.831077575683594</v>
      </c>
      <c r="K31" s="48">
        <v>79.903938293457031</v>
      </c>
      <c r="L31" s="48">
        <v>79.796409606933594</v>
      </c>
      <c r="M31" s="48">
        <v>79.987564086914063</v>
      </c>
      <c r="N31" s="48">
        <v>79.930221557617188</v>
      </c>
      <c r="O31" s="48">
        <v>80.463096618652344</v>
      </c>
      <c r="P31" s="48">
        <v>79.607643127441406</v>
      </c>
      <c r="Q31" s="49">
        <v>80.03985595703125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87.79296875</v>
      </c>
      <c r="F32" s="48">
        <v>87.79296875</v>
      </c>
      <c r="G32" s="48">
        <v>87.79296875</v>
      </c>
      <c r="H32" s="48">
        <v>87.5</v>
      </c>
      <c r="I32" s="48">
        <v>49.993896484375</v>
      </c>
      <c r="J32" s="48">
        <v>49.993896484375</v>
      </c>
      <c r="K32" s="48">
        <v>85.491943359375</v>
      </c>
      <c r="L32" s="48">
        <v>88.29345703125</v>
      </c>
      <c r="M32" s="48">
        <v>88.787841796875</v>
      </c>
      <c r="N32" s="48">
        <v>88.299560546875</v>
      </c>
      <c r="O32" s="48">
        <v>88.39111328125</v>
      </c>
      <c r="P32" s="48">
        <v>88.787841796875</v>
      </c>
      <c r="Q32" s="49">
        <v>80.968559265136719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4.3294062614440918</v>
      </c>
      <c r="F33" s="48">
        <v>4.3445076942443848</v>
      </c>
      <c r="G33" s="48">
        <v>4.3251056671142578</v>
      </c>
      <c r="H33" s="48">
        <v>4.3289284706115723</v>
      </c>
      <c r="I33" s="48">
        <v>3.802393913269043</v>
      </c>
      <c r="J33" s="48">
        <v>3.6557786464691162</v>
      </c>
      <c r="K33" s="48">
        <v>4.375187873840332</v>
      </c>
      <c r="L33" s="48">
        <v>4.3364791870117188</v>
      </c>
      <c r="M33" s="48">
        <v>4.3358101844787598</v>
      </c>
      <c r="N33" s="48">
        <v>4.3327517509460449</v>
      </c>
      <c r="O33" s="48">
        <v>4.3359055519104004</v>
      </c>
      <c r="P33" s="48">
        <v>4.3714604377746582</v>
      </c>
      <c r="Q33" s="49">
        <v>4.2135586738586426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1004.1588745117188</v>
      </c>
      <c r="F34" s="51">
        <v>1005.4976806640625</v>
      </c>
      <c r="G34" s="51">
        <v>1004.3502197265625</v>
      </c>
      <c r="H34" s="51">
        <v>1001.4818115234375</v>
      </c>
      <c r="I34" s="51">
        <v>263.9000244140625</v>
      </c>
      <c r="J34" s="51">
        <v>292.20220947265625</v>
      </c>
      <c r="K34" s="51">
        <v>972.9881591796875</v>
      </c>
      <c r="L34" s="51">
        <v>1010.2784423828125</v>
      </c>
      <c r="M34" s="51">
        <v>855.38055419921875</v>
      </c>
      <c r="N34" s="51">
        <v>1010.4696655273438</v>
      </c>
      <c r="O34" s="51">
        <v>1010.8521118164063</v>
      </c>
      <c r="P34" s="51">
        <v>962.27935791015625</v>
      </c>
      <c r="Q34" s="52">
        <v>851.01080322265625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3.3764190673828125</v>
      </c>
      <c r="F35" s="48">
        <v>3.3771834373474121</v>
      </c>
      <c r="G35" s="48">
        <v>3.3651418685913086</v>
      </c>
      <c r="H35" s="48">
        <v>3.3634214401245117</v>
      </c>
      <c r="I35" s="48">
        <v>1.482642650604248</v>
      </c>
      <c r="J35" s="48">
        <v>1.4749970436096191</v>
      </c>
      <c r="K35" s="48">
        <v>3.315828800201416</v>
      </c>
      <c r="L35" s="48">
        <v>3.382725715637207</v>
      </c>
      <c r="M35" s="48">
        <v>3.3947677612304688</v>
      </c>
      <c r="N35" s="48">
        <v>3.382725715637207</v>
      </c>
      <c r="O35" s="48">
        <v>3.3836815357208252</v>
      </c>
      <c r="P35" s="48">
        <v>3.4068093299865723</v>
      </c>
      <c r="Q35" s="49">
        <v>3.0510828495025635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1034.572509765625</v>
      </c>
      <c r="F36" s="51">
        <v>1023.7620849609375</v>
      </c>
      <c r="G36" s="51">
        <v>1024.1063232421875</v>
      </c>
      <c r="H36" s="51">
        <v>1008.478271484375</v>
      </c>
      <c r="I36" s="51">
        <v>0</v>
      </c>
      <c r="J36" s="51">
        <v>0</v>
      </c>
      <c r="K36" s="51">
        <v>920.73211669921875</v>
      </c>
      <c r="L36" s="51">
        <v>1043.949462890625</v>
      </c>
      <c r="M36" s="51">
        <v>1071.19091796875</v>
      </c>
      <c r="N36" s="51">
        <v>1038.9886474609375</v>
      </c>
      <c r="O36" s="51">
        <v>1044.75244140625</v>
      </c>
      <c r="P36" s="51">
        <v>1056.222412109375</v>
      </c>
      <c r="Q36" s="52">
        <v>868.44000244140625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2683.322509765625</v>
      </c>
      <c r="F37" s="51">
        <v>2677.824951171875</v>
      </c>
      <c r="G37" s="51">
        <v>2648.8505859375</v>
      </c>
      <c r="H37" s="51">
        <v>2633.994384765625</v>
      </c>
      <c r="I37" s="51">
        <v>0</v>
      </c>
      <c r="J37" s="51">
        <v>0</v>
      </c>
      <c r="K37" s="51">
        <v>2425.380859375</v>
      </c>
      <c r="L37" s="51">
        <v>2705.868896484375</v>
      </c>
      <c r="M37" s="51">
        <v>2773.43896484375</v>
      </c>
      <c r="N37" s="51">
        <v>2704.01513671875</v>
      </c>
      <c r="O37" s="51">
        <v>2721.982666015625</v>
      </c>
      <c r="P37" s="51">
        <v>2785.84912109375</v>
      </c>
      <c r="Q37" s="52">
        <v>2261.484619140625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0.18419426679611206</v>
      </c>
      <c r="F38" s="48">
        <v>0.18132741749286652</v>
      </c>
      <c r="G38" s="48">
        <v>0.17666879296302795</v>
      </c>
      <c r="H38" s="48">
        <v>0.17100682854652405</v>
      </c>
      <c r="I38" s="48">
        <v>2.8669238090515137E-3</v>
      </c>
      <c r="J38" s="48">
        <v>2.7952194213867188E-3</v>
      </c>
      <c r="K38" s="48">
        <v>0.14821547269821167</v>
      </c>
      <c r="L38" s="48">
        <v>0.18075406551361084</v>
      </c>
      <c r="M38" s="48">
        <v>0.19451487064361572</v>
      </c>
      <c r="N38" s="48">
        <v>0.18412256240844727</v>
      </c>
      <c r="O38" s="48">
        <v>0.1829041987657547</v>
      </c>
      <c r="P38" s="48">
        <v>0.18964120745658875</v>
      </c>
      <c r="Q38" s="49">
        <v>0.15391218662261963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15.3978271484375</v>
      </c>
      <c r="F39" s="48">
        <v>15.3978271484375</v>
      </c>
      <c r="G39" s="48">
        <v>15.3978271484375</v>
      </c>
      <c r="H39" s="48">
        <v>15.3978271484375</v>
      </c>
      <c r="I39" s="48">
        <v>15.3994140625</v>
      </c>
      <c r="J39" s="48">
        <v>15.4073486328125</v>
      </c>
      <c r="K39" s="48">
        <v>15.415283203125</v>
      </c>
      <c r="L39" s="48">
        <v>15.408935546875</v>
      </c>
      <c r="M39" s="48">
        <v>15.4105224609375</v>
      </c>
      <c r="N39" s="48">
        <v>15.4105224609375</v>
      </c>
      <c r="O39" s="48">
        <v>15.4105224609375</v>
      </c>
      <c r="P39" s="48">
        <v>15.4105224609375</v>
      </c>
      <c r="Q39" s="49">
        <v>15.333932876586914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15.1629638671875</v>
      </c>
      <c r="F40" s="48">
        <v>15.148681640625</v>
      </c>
      <c r="G40" s="48">
        <v>15.1724853515625</v>
      </c>
      <c r="H40" s="48">
        <v>15.1597900390625</v>
      </c>
      <c r="I40" s="48">
        <v>15.1629638671875</v>
      </c>
      <c r="J40" s="48">
        <v>15.148681640625</v>
      </c>
      <c r="K40" s="48">
        <v>15.16455078125</v>
      </c>
      <c r="L40" s="48">
        <v>15.1708984375</v>
      </c>
      <c r="M40" s="48">
        <v>15.1883544921875</v>
      </c>
      <c r="N40" s="48">
        <v>15.1693115234375</v>
      </c>
      <c r="O40" s="48">
        <v>15.1693115234375</v>
      </c>
      <c r="P40" s="48">
        <v>15.1978759765625</v>
      </c>
      <c r="Q40" s="49">
        <v>15.09846019744873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9.5949077606201172</v>
      </c>
      <c r="F41" s="48">
        <v>9.6064815521240234</v>
      </c>
      <c r="G41" s="48">
        <v>9.5833330154418945</v>
      </c>
      <c r="H41" s="48">
        <v>9.6209487915039063</v>
      </c>
      <c r="I41" s="48">
        <v>9.6137142181396484</v>
      </c>
      <c r="J41" s="48">
        <v>9.6209487915039063</v>
      </c>
      <c r="K41" s="48">
        <v>9.6238422393798828</v>
      </c>
      <c r="L41" s="48">
        <v>9.6267366409301758</v>
      </c>
      <c r="M41" s="48">
        <v>9.6122684478759766</v>
      </c>
      <c r="N41" s="48">
        <v>9.6108217239379883</v>
      </c>
      <c r="O41" s="48">
        <v>9.6223955154418945</v>
      </c>
      <c r="P41" s="48">
        <v>9.6455440521240234</v>
      </c>
      <c r="Q41" s="49">
        <v>9.609675407409668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14.855259895324707</v>
      </c>
      <c r="F42" s="48">
        <v>15.012182235717773</v>
      </c>
      <c r="G42" s="48">
        <v>14.539450645446777</v>
      </c>
      <c r="H42" s="48">
        <v>14.628416061401367</v>
      </c>
      <c r="I42" s="48">
        <v>7.6483831405639648</v>
      </c>
      <c r="J42" s="48">
        <v>7.6642470359802246</v>
      </c>
      <c r="K42" s="48">
        <v>13.494513511657715</v>
      </c>
      <c r="L42" s="48">
        <v>14.622387886047363</v>
      </c>
      <c r="M42" s="48">
        <v>14.332485198974609</v>
      </c>
      <c r="N42" s="48">
        <v>14.147866249084473</v>
      </c>
      <c r="O42" s="48">
        <v>15.10197925567627</v>
      </c>
      <c r="P42" s="48">
        <v>15.376918792724609</v>
      </c>
      <c r="Q42" s="49">
        <v>13.559240341186523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74.139595031738281</v>
      </c>
      <c r="F43" s="48">
        <v>75.406326293945313</v>
      </c>
      <c r="G43" s="48">
        <v>73.111862182617188</v>
      </c>
      <c r="H43" s="48">
        <v>72.143898010253906</v>
      </c>
      <c r="I43" s="48">
        <v>38.205085754394531</v>
      </c>
      <c r="J43" s="48">
        <v>38.312629699707031</v>
      </c>
      <c r="K43" s="48">
        <v>67.088920593261719</v>
      </c>
      <c r="L43" s="48">
        <v>72.920669555664063</v>
      </c>
      <c r="M43" s="48">
        <v>72.00048828125</v>
      </c>
      <c r="N43" s="48">
        <v>70.913017272949219</v>
      </c>
      <c r="O43" s="48">
        <v>75.884330749511719</v>
      </c>
      <c r="P43" s="48">
        <v>76.792556762695313</v>
      </c>
      <c r="Q43" s="49">
        <v>67.797866821289063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4801.01611328125</v>
      </c>
      <c r="F44" s="51">
        <v>4855.08349609375</v>
      </c>
      <c r="G44" s="51">
        <v>4886.091796875</v>
      </c>
      <c r="H44" s="51">
        <v>4739.36474609375</v>
      </c>
      <c r="I44" s="51">
        <v>7.0064923216240854E-44</v>
      </c>
      <c r="J44" s="51">
        <v>7.0064923216240854E-44</v>
      </c>
      <c r="K44" s="51">
        <v>4009.729736328125</v>
      </c>
      <c r="L44" s="51">
        <v>4851.623046875</v>
      </c>
      <c r="M44" s="51">
        <v>4992.189453125</v>
      </c>
      <c r="N44" s="51">
        <v>4949.82861328125</v>
      </c>
      <c r="O44" s="51">
        <v>4974.490234375</v>
      </c>
      <c r="P44" s="51">
        <v>4900.80126953125</v>
      </c>
      <c r="Q44" s="52">
        <v>4058.704833984375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10.309629440307617</v>
      </c>
      <c r="F45" s="48">
        <v>10.307479858398438</v>
      </c>
      <c r="G45" s="48">
        <v>10.312259674072266</v>
      </c>
      <c r="H45" s="48">
        <v>10.324688911437988</v>
      </c>
      <c r="I45" s="48">
        <v>10.470252990722656</v>
      </c>
      <c r="J45" s="48">
        <v>10.297918319702148</v>
      </c>
      <c r="K45" s="48">
        <v>10.033559799194336</v>
      </c>
      <c r="L45" s="48">
        <v>10.162630081176758</v>
      </c>
      <c r="M45" s="48">
        <v>10.202787399291992</v>
      </c>
      <c r="N45" s="48">
        <v>10.205415725708008</v>
      </c>
      <c r="O45" s="48">
        <v>10.189401626586914</v>
      </c>
      <c r="P45" s="48">
        <v>10.182949066162109</v>
      </c>
      <c r="Q45" s="49">
        <v>10.24273681640625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94.248977661132813</v>
      </c>
      <c r="F46" s="48">
        <v>93.766128540039063</v>
      </c>
      <c r="G46" s="48">
        <v>92.903228759765625</v>
      </c>
      <c r="H46" s="48">
        <v>92.243507385253906</v>
      </c>
      <c r="I46" s="48">
        <v>58.454437255859375</v>
      </c>
      <c r="J46" s="48">
        <v>94.844146728515625</v>
      </c>
      <c r="K46" s="48">
        <v>87.125923156738281</v>
      </c>
      <c r="L46" s="48">
        <v>92.195716857910156</v>
      </c>
      <c r="M46" s="48">
        <v>93.359771728515625</v>
      </c>
      <c r="N46" s="48">
        <v>97.294189453125</v>
      </c>
      <c r="O46" s="48">
        <v>96.390655517578125</v>
      </c>
      <c r="P46" s="48">
        <v>94.597938537597656</v>
      </c>
      <c r="Q46" s="49">
        <v>91.3199462890625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40.885307312011719</v>
      </c>
      <c r="F47" s="48">
        <v>41.274894714355469</v>
      </c>
      <c r="G47" s="48">
        <v>41.353763580322266</v>
      </c>
      <c r="H47" s="48">
        <v>40.763408660888672</v>
      </c>
      <c r="I47" s="48">
        <v>43.191764831542969</v>
      </c>
      <c r="J47" s="48">
        <v>44.824211120605469</v>
      </c>
      <c r="K47" s="48">
        <v>43.459457397460938</v>
      </c>
      <c r="L47" s="48">
        <v>42.022998809814453</v>
      </c>
      <c r="M47" s="48">
        <v>41.979972839355469</v>
      </c>
      <c r="N47" s="48">
        <v>41.865253448486328</v>
      </c>
      <c r="O47" s="48">
        <v>41.688381195068359</v>
      </c>
      <c r="P47" s="48">
        <v>41.490001678466797</v>
      </c>
      <c r="Q47" s="49">
        <v>42.102298736572266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51.104736328125</v>
      </c>
      <c r="F49" s="48">
        <v>50.84228515625</v>
      </c>
      <c r="G49" s="48">
        <v>52.1240234375</v>
      </c>
      <c r="H49" s="48">
        <v>51.11083984375</v>
      </c>
      <c r="I49" s="48">
        <v>50.433349609375</v>
      </c>
      <c r="J49" s="48">
        <v>50.3173828125</v>
      </c>
      <c r="K49" s="48">
        <v>51.300048828125</v>
      </c>
      <c r="L49" s="48">
        <v>50.87890625</v>
      </c>
      <c r="M49" s="48">
        <v>50.68359375</v>
      </c>
      <c r="N49" s="48">
        <v>51.239013671875</v>
      </c>
      <c r="O49" s="48">
        <v>51.123046875</v>
      </c>
      <c r="P49" s="48">
        <v>50.9765625</v>
      </c>
      <c r="Q49" s="49">
        <v>50.947864532470703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57.611083984375</v>
      </c>
      <c r="F51" s="48">
        <v>57.06787109375</v>
      </c>
      <c r="G51" s="48">
        <v>56.707763671875</v>
      </c>
      <c r="H51" s="48">
        <v>57.0556640625</v>
      </c>
      <c r="I51" s="48">
        <v>57.135009765625</v>
      </c>
      <c r="J51" s="48">
        <v>57.470703125</v>
      </c>
      <c r="K51" s="48">
        <v>56.805419921875</v>
      </c>
      <c r="L51" s="48">
        <v>57.147216796875</v>
      </c>
      <c r="M51" s="48">
        <v>57.501220703125</v>
      </c>
      <c r="N51" s="48">
        <v>56.842041015625</v>
      </c>
      <c r="O51" s="48">
        <v>56.939697265625</v>
      </c>
      <c r="P51" s="48">
        <v>56.73828125</v>
      </c>
      <c r="Q51" s="49">
        <v>57.097003936767578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57.073974609375</v>
      </c>
      <c r="F53" s="48">
        <v>57.2021484375</v>
      </c>
      <c r="G53" s="48">
        <v>57.3486328125</v>
      </c>
      <c r="H53" s="48">
        <v>56.988525390625</v>
      </c>
      <c r="I53" s="48">
        <v>43.6279296875</v>
      </c>
      <c r="J53" s="48">
        <v>44.061279296875</v>
      </c>
      <c r="K53" s="48">
        <v>54.571533203125</v>
      </c>
      <c r="L53" s="48">
        <v>56.5673828125</v>
      </c>
      <c r="M53" s="48">
        <v>57.80029296875</v>
      </c>
      <c r="N53" s="48">
        <v>57.208251953125</v>
      </c>
      <c r="O53" s="48">
        <v>57.025146484375</v>
      </c>
      <c r="P53" s="48">
        <v>57.415771484375</v>
      </c>
      <c r="Q53" s="49">
        <v>54.116134643554688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87.79296875</v>
      </c>
      <c r="F54" s="48">
        <v>87.79296875</v>
      </c>
      <c r="G54" s="48">
        <v>87.79296875</v>
      </c>
      <c r="H54" s="48">
        <v>87.5</v>
      </c>
      <c r="I54" s="48">
        <v>49.993896484375</v>
      </c>
      <c r="J54" s="48">
        <v>49.993896484375</v>
      </c>
      <c r="K54" s="48">
        <v>85.491943359375</v>
      </c>
      <c r="L54" s="48">
        <v>88.29345703125</v>
      </c>
      <c r="M54" s="48">
        <v>88.787841796875</v>
      </c>
      <c r="N54" s="48">
        <v>88.299560546875</v>
      </c>
      <c r="O54" s="48">
        <v>88.39111328125</v>
      </c>
      <c r="P54" s="48">
        <v>88.787841796875</v>
      </c>
      <c r="Q54" s="49">
        <v>80.968559265136719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55.328369140625</v>
      </c>
      <c r="F55" s="48">
        <v>54.742431640625</v>
      </c>
      <c r="G55" s="48">
        <v>54.705810546875</v>
      </c>
      <c r="H55" s="48">
        <v>55.0537109375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17.722965240478516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99.908447265625</v>
      </c>
      <c r="F56" s="48">
        <v>100.054931640625</v>
      </c>
      <c r="G56" s="48">
        <v>99.957275390625</v>
      </c>
      <c r="H56" s="48">
        <v>99.957275390625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31.637407302856445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76.5625</v>
      </c>
      <c r="F57" s="48">
        <v>77.935791015625</v>
      </c>
      <c r="G57" s="48">
        <v>77.838134765625</v>
      </c>
      <c r="H57" s="48">
        <v>76.25732421875</v>
      </c>
      <c r="I57" s="48">
        <v>44.68994140625</v>
      </c>
      <c r="J57" s="48">
        <v>45.08056640625</v>
      </c>
      <c r="K57" s="48">
        <v>72.784423828125</v>
      </c>
      <c r="L57" s="48">
        <v>77.886962890625</v>
      </c>
      <c r="M57" s="48">
        <v>78.759765625</v>
      </c>
      <c r="N57" s="48">
        <v>77.850341796875</v>
      </c>
      <c r="O57" s="48">
        <v>78.173828125</v>
      </c>
      <c r="P57" s="48">
        <v>78.448486328125</v>
      </c>
      <c r="Q57" s="49">
        <v>72.342460632324219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64.4775390625</v>
      </c>
      <c r="F59" s="48">
        <v>64.19677734375</v>
      </c>
      <c r="G59" s="48">
        <v>63.3056640625</v>
      </c>
      <c r="H59" s="48">
        <v>62.6953125</v>
      </c>
      <c r="I59" s="48">
        <v>37.02392578125</v>
      </c>
      <c r="J59" s="48">
        <v>37.01171875</v>
      </c>
      <c r="K59" s="48">
        <v>60.247802734375</v>
      </c>
      <c r="L59" s="48">
        <v>64.27001953125</v>
      </c>
      <c r="M59" s="48">
        <v>64.73388671875</v>
      </c>
      <c r="N59" s="48">
        <v>63.6962890625</v>
      </c>
      <c r="O59" s="48">
        <v>64.739990234375</v>
      </c>
      <c r="P59" s="48">
        <v>65.234375</v>
      </c>
      <c r="Q59" s="49">
        <v>59.867740631103516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35.15625</v>
      </c>
      <c r="F62" s="48">
        <v>34.698486328125</v>
      </c>
      <c r="G62" s="48">
        <v>35.540771484375</v>
      </c>
      <c r="H62" s="48">
        <v>34.698486328125</v>
      </c>
      <c r="I62" s="48">
        <v>31.640625</v>
      </c>
      <c r="J62" s="48">
        <v>31.53076171875</v>
      </c>
      <c r="K62" s="48">
        <v>34.38720703125</v>
      </c>
      <c r="L62" s="48">
        <v>34.991455078125</v>
      </c>
      <c r="M62" s="48">
        <v>34.417724609375</v>
      </c>
      <c r="N62" s="48">
        <v>35.174560546875</v>
      </c>
      <c r="O62" s="48">
        <v>35.235595703125</v>
      </c>
      <c r="P62" s="48">
        <v>34.381103515625</v>
      </c>
      <c r="Q62" s="49">
        <v>34.236743927001953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40.289306640625</v>
      </c>
      <c r="F64" s="48">
        <v>41.082763671875</v>
      </c>
      <c r="G64" s="48">
        <v>40.61279296875</v>
      </c>
      <c r="H64" s="48">
        <v>41.583251953125</v>
      </c>
      <c r="I64" s="48">
        <v>39.752197265625</v>
      </c>
      <c r="J64" s="48">
        <v>39.739990234375</v>
      </c>
      <c r="K64" s="48">
        <v>40.362548828125</v>
      </c>
      <c r="L64" s="48">
        <v>40.447998046875</v>
      </c>
      <c r="M64" s="48">
        <v>41.1376953125</v>
      </c>
      <c r="N64" s="48">
        <v>40.802001953125</v>
      </c>
      <c r="O64" s="48">
        <v>39.752197265625</v>
      </c>
      <c r="P64" s="48">
        <v>40.313720703125</v>
      </c>
      <c r="Q64" s="49">
        <v>40.645973205566406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34.3017578125</v>
      </c>
      <c r="F67" s="48">
        <v>33.63037109375</v>
      </c>
      <c r="G67" s="48">
        <v>35.833740234375</v>
      </c>
      <c r="H67" s="48">
        <v>34.576416015625</v>
      </c>
      <c r="I67" s="48">
        <v>32.60498046875</v>
      </c>
      <c r="J67" s="48">
        <v>32.6416015625</v>
      </c>
      <c r="K67" s="48">
        <v>33.50830078125</v>
      </c>
      <c r="L67" s="48">
        <v>34.173583984375</v>
      </c>
      <c r="M67" s="48">
        <v>33.575439453125</v>
      </c>
      <c r="N67" s="48">
        <v>33.758544921875</v>
      </c>
      <c r="O67" s="48">
        <v>33.746337890625</v>
      </c>
      <c r="P67" s="48">
        <v>33.978271484375</v>
      </c>
      <c r="Q67" s="49">
        <v>33.989250183105469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31.365966796875</v>
      </c>
      <c r="F69" s="48">
        <v>31.494140625</v>
      </c>
      <c r="G69" s="48">
        <v>32.183837890625</v>
      </c>
      <c r="H69" s="48">
        <v>31.0791015625</v>
      </c>
      <c r="I69" s="48">
        <v>28.326416015625</v>
      </c>
      <c r="J69" s="48">
        <v>28.253173828125</v>
      </c>
      <c r="K69" s="48">
        <v>31.18896484375</v>
      </c>
      <c r="L69" s="48">
        <v>30.84716796875</v>
      </c>
      <c r="M69" s="48">
        <v>30.96923828125</v>
      </c>
      <c r="N69" s="48">
        <v>32.36083984375</v>
      </c>
      <c r="O69" s="48">
        <v>30.810546875</v>
      </c>
      <c r="P69" s="48">
        <v>30.48095703125</v>
      </c>
      <c r="Q69" s="49">
        <v>30.857120513916016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100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7.32421875E-2</v>
      </c>
      <c r="F71" s="48">
        <v>7.32421875E-2</v>
      </c>
      <c r="G71" s="48">
        <v>7.32421875E-2</v>
      </c>
      <c r="H71" s="48">
        <v>7.32421875E-2</v>
      </c>
      <c r="I71" s="48">
        <v>7.32421875E-2</v>
      </c>
      <c r="J71" s="48">
        <v>7.32421875E-2</v>
      </c>
      <c r="K71" s="48">
        <v>7.9345703125E-2</v>
      </c>
      <c r="L71" s="48">
        <v>7.32421875E-2</v>
      </c>
      <c r="M71" s="48">
        <v>7.32421875E-2</v>
      </c>
      <c r="N71" s="48">
        <v>7.32421875E-2</v>
      </c>
      <c r="O71" s="48">
        <v>7.9345703125E-2</v>
      </c>
      <c r="P71" s="48">
        <v>7.32421875E-2</v>
      </c>
      <c r="Q71" s="49">
        <v>7.5054168701171875E-2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30.99365234375</v>
      </c>
      <c r="F73" s="48">
        <v>30.16357421875</v>
      </c>
      <c r="G73" s="48">
        <v>32.208251953125</v>
      </c>
      <c r="H73" s="48">
        <v>30.82275390625</v>
      </c>
      <c r="I73" s="48">
        <v>29.425048828125</v>
      </c>
      <c r="J73" s="48">
        <v>29.681396484375</v>
      </c>
      <c r="K73" s="48">
        <v>30.48095703125</v>
      </c>
      <c r="L73" s="48">
        <v>30.657958984375</v>
      </c>
      <c r="M73" s="48">
        <v>30.230712890625</v>
      </c>
      <c r="N73" s="48">
        <v>30.517578125</v>
      </c>
      <c r="O73" s="48">
        <v>30.487060546875</v>
      </c>
      <c r="P73" s="48">
        <v>30.43212890625</v>
      </c>
      <c r="Q73" s="49">
        <v>30.505218505859375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1131.0411376953125</v>
      </c>
      <c r="F76" s="51">
        <v>1131.033935546875</v>
      </c>
      <c r="G76" s="51">
        <v>1131.3709716796875</v>
      </c>
      <c r="H76" s="51">
        <v>1131.59326171875</v>
      </c>
      <c r="I76" s="51">
        <v>1132.3604736328125</v>
      </c>
      <c r="J76" s="51">
        <v>1131.880126953125</v>
      </c>
      <c r="K76" s="51">
        <v>1131.8155517578125</v>
      </c>
      <c r="L76" s="51">
        <v>1131.1199951171875</v>
      </c>
      <c r="M76" s="51">
        <v>1130.912109375</v>
      </c>
      <c r="N76" s="51">
        <v>1130.9765625</v>
      </c>
      <c r="O76" s="51">
        <v>1131.2060546875</v>
      </c>
      <c r="P76" s="51">
        <v>1131.27783203125</v>
      </c>
      <c r="Q76" s="52">
        <v>1131.426513671875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20113.8359375</v>
      </c>
      <c r="F77" s="51">
        <v>20169.830078125</v>
      </c>
      <c r="G77" s="51">
        <v>20391.416015625</v>
      </c>
      <c r="H77" s="51">
        <v>20049.71484375</v>
      </c>
      <c r="I77" s="51">
        <v>16899.009765625</v>
      </c>
      <c r="J77" s="51">
        <v>17002.234375</v>
      </c>
      <c r="K77" s="51">
        <v>16566.302734375</v>
      </c>
      <c r="L77" s="51">
        <v>19832.771484375</v>
      </c>
      <c r="M77" s="51">
        <v>21178.662109375</v>
      </c>
      <c r="N77" s="51">
        <v>20489.470703125</v>
      </c>
      <c r="O77" s="51">
        <v>20538.765625</v>
      </c>
      <c r="P77" s="51">
        <v>20943.5</v>
      </c>
      <c r="Q77" s="52">
        <v>19548.697265625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19365.509765625</v>
      </c>
      <c r="F78" s="51">
        <v>60004.05078125</v>
      </c>
      <c r="G78" s="51">
        <v>100536.3984375</v>
      </c>
      <c r="H78" s="51">
        <v>140931.359375</v>
      </c>
      <c r="I78" s="51">
        <v>174233.21875</v>
      </c>
      <c r="J78" s="51">
        <v>208154.4375</v>
      </c>
      <c r="K78" s="51">
        <v>244304.0625</v>
      </c>
      <c r="L78" s="51">
        <v>283661.0625</v>
      </c>
      <c r="M78" s="51">
        <v>324796.6875</v>
      </c>
      <c r="N78" s="51">
        <v>365686.09375</v>
      </c>
      <c r="O78" s="51">
        <v>406257.8125</v>
      </c>
      <c r="P78" s="51">
        <v>447165.875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27</v>
      </c>
      <c r="J79" s="50" t="s">
        <v>27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44.530071258544922</v>
      </c>
      <c r="F80" s="48">
        <v>45.008701324462891</v>
      </c>
      <c r="G80" s="48">
        <v>44.794628143310547</v>
      </c>
      <c r="H80" s="48">
        <v>44.827407836914063</v>
      </c>
      <c r="I80" s="48">
        <v>6.609858512878418</v>
      </c>
      <c r="J80" s="48">
        <v>6.8019528388977051</v>
      </c>
      <c r="K80" s="48">
        <v>38.411373138427734</v>
      </c>
      <c r="L80" s="48">
        <v>44.404262542724609</v>
      </c>
      <c r="M80" s="48">
        <v>45.725421905517578</v>
      </c>
      <c r="N80" s="48">
        <v>45.337696075439453</v>
      </c>
      <c r="O80" s="48">
        <v>44.648361206054688</v>
      </c>
      <c r="P80" s="48">
        <v>45.477828979492188</v>
      </c>
      <c r="Q80" s="49">
        <v>38.419136047363281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42.748924255371094</v>
      </c>
      <c r="F81" s="48">
        <v>132.5787353515625</v>
      </c>
      <c r="G81" s="48">
        <v>214.69877624511719</v>
      </c>
      <c r="H81" s="48">
        <v>303.99368286132813</v>
      </c>
      <c r="I81" s="48">
        <v>351.21282958984375</v>
      </c>
      <c r="J81" s="48">
        <v>364.71426391601563</v>
      </c>
      <c r="K81" s="48">
        <v>417.85604858398438</v>
      </c>
      <c r="L81" s="48">
        <v>504.83206176757813</v>
      </c>
      <c r="M81" s="48">
        <v>595.73486328125</v>
      </c>
      <c r="N81" s="48">
        <v>686.10174560546875</v>
      </c>
      <c r="O81" s="48">
        <v>775.80279541015625</v>
      </c>
      <c r="P81" s="48">
        <v>866.20355224609375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313.35287475585938</v>
      </c>
      <c r="F82" s="48">
        <v>311.78814697265625</v>
      </c>
      <c r="G82" s="48">
        <v>305.98330688476563</v>
      </c>
      <c r="H82" s="48">
        <v>307.03262329101563</v>
      </c>
      <c r="I82" s="48">
        <v>0</v>
      </c>
      <c r="J82" s="48">
        <v>0</v>
      </c>
      <c r="K82" s="48">
        <v>251.77793884277344</v>
      </c>
      <c r="L82" s="48">
        <v>301.76791381835938</v>
      </c>
      <c r="M82" s="48">
        <v>320.8160400390625</v>
      </c>
      <c r="N82" s="48">
        <v>305.14422607421875</v>
      </c>
      <c r="O82" s="48">
        <v>310.86807250976563</v>
      </c>
      <c r="P82" s="48">
        <v>327.87530517578125</v>
      </c>
      <c r="Q82" s="49">
        <v>257.60580444335938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294.76068115234375</v>
      </c>
      <c r="F83" s="51">
        <v>914.8634033203125</v>
      </c>
      <c r="G83" s="51">
        <v>1533.5362548828125</v>
      </c>
      <c r="H83" s="51">
        <v>2149.9755859375</v>
      </c>
      <c r="I83" s="51">
        <v>2418.054931640625</v>
      </c>
      <c r="J83" s="51">
        <v>2424.59033203125</v>
      </c>
      <c r="K83" s="51">
        <v>2752.959228515625</v>
      </c>
      <c r="L83" s="51">
        <v>3354.07763671875</v>
      </c>
      <c r="M83" s="51">
        <v>3981.818359375</v>
      </c>
      <c r="N83" s="51">
        <v>4605.86279296875</v>
      </c>
      <c r="O83" s="51">
        <v>5225.001953125</v>
      </c>
      <c r="P83" s="51">
        <v>5849.302734375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0</v>
      </c>
      <c r="J84" s="48">
        <v>0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85.093780517578125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100.94448089599609</v>
      </c>
      <c r="F85" s="48">
        <v>100.94205474853516</v>
      </c>
      <c r="G85" s="48">
        <v>100.94931030273438</v>
      </c>
      <c r="H85" s="48">
        <v>100.92758178710938</v>
      </c>
      <c r="I85" s="48">
        <v>-5.5520087480545044E-2</v>
      </c>
      <c r="J85" s="48">
        <v>-5.5520087480545044E-2</v>
      </c>
      <c r="K85" s="48">
        <v>100.93239593505859</v>
      </c>
      <c r="L85" s="48">
        <v>100.93000030517578</v>
      </c>
      <c r="M85" s="48">
        <v>100.94689178466797</v>
      </c>
      <c r="N85" s="48">
        <v>100.94448089599609</v>
      </c>
      <c r="O85" s="48">
        <v>100.94448089599609</v>
      </c>
      <c r="P85" s="48">
        <v>100.94931030273438</v>
      </c>
      <c r="Q85" s="49">
        <v>85.904533386230469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81.630172729492188</v>
      </c>
      <c r="F86" s="48">
        <v>81.48675537109375</v>
      </c>
      <c r="G86" s="48">
        <v>81.377761840820313</v>
      </c>
      <c r="H86" s="48">
        <v>81.693275451660156</v>
      </c>
      <c r="I86" s="48">
        <v>81.343338012695313</v>
      </c>
      <c r="J86" s="48">
        <v>81.346214294433594</v>
      </c>
      <c r="K86" s="48">
        <v>81.492500305175781</v>
      </c>
      <c r="L86" s="48">
        <v>81.670333862304688</v>
      </c>
      <c r="M86" s="48">
        <v>81.45233154296875</v>
      </c>
      <c r="N86" s="48">
        <v>81.635917663574219</v>
      </c>
      <c r="O86" s="48">
        <v>81.618705749511719</v>
      </c>
      <c r="P86" s="48">
        <v>81.630172729492188</v>
      </c>
      <c r="Q86" s="49">
        <v>81.517196655273438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0</v>
      </c>
      <c r="F87" s="48">
        <v>4.347437858581543</v>
      </c>
      <c r="G87" s="48">
        <v>4.4007716178894043</v>
      </c>
      <c r="H87" s="48">
        <v>0</v>
      </c>
      <c r="I87" s="48">
        <v>4.7172975540161133</v>
      </c>
      <c r="J87" s="48">
        <v>11.231105804443359</v>
      </c>
      <c r="K87" s="48">
        <v>4.2090339660644531</v>
      </c>
      <c r="L87" s="48">
        <v>4.068486213684082</v>
      </c>
      <c r="M87" s="48">
        <v>4.3208017349243164</v>
      </c>
      <c r="N87" s="48">
        <v>4.0791053771972656</v>
      </c>
      <c r="O87" s="48">
        <v>4.0075125694274902</v>
      </c>
      <c r="P87" s="48">
        <v>4.107391357421875</v>
      </c>
      <c r="Q87" s="49">
        <v>4.9532918930053711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83.496185302734375</v>
      </c>
      <c r="F89" s="48">
        <v>83.527252197265625</v>
      </c>
      <c r="G89" s="48">
        <v>83.515312194824219</v>
      </c>
      <c r="H89" s="48">
        <v>83.465126037597656</v>
      </c>
      <c r="I89" s="48">
        <v>82.490386962890625</v>
      </c>
      <c r="J89" s="48">
        <v>82.04840087890625</v>
      </c>
      <c r="K89" s="48">
        <v>83.111549377441406</v>
      </c>
      <c r="L89" s="48">
        <v>83.30029296875</v>
      </c>
      <c r="M89" s="48">
        <v>83.446029663085938</v>
      </c>
      <c r="N89" s="48">
        <v>83.307456970214844</v>
      </c>
      <c r="O89" s="48">
        <v>83.364799499511719</v>
      </c>
      <c r="P89" s="48">
        <v>83.38629150390625</v>
      </c>
      <c r="Q89" s="49">
        <v>83.206771850585938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83.750381469726563</v>
      </c>
      <c r="F90" s="48">
        <v>83.755172729492188</v>
      </c>
      <c r="G90" s="48">
        <v>83.745613098144531</v>
      </c>
      <c r="H90" s="48">
        <v>83.685859680175781</v>
      </c>
      <c r="I90" s="48">
        <v>82.500419616699219</v>
      </c>
      <c r="J90" s="48">
        <v>82.089340209960938</v>
      </c>
      <c r="K90" s="48">
        <v>83.346488952636719</v>
      </c>
      <c r="L90" s="48">
        <v>83.678688049316406</v>
      </c>
      <c r="M90" s="48">
        <v>83.764732360839844</v>
      </c>
      <c r="N90" s="48">
        <v>83.635673522949219</v>
      </c>
      <c r="O90" s="48">
        <v>83.640457153320313</v>
      </c>
      <c r="P90" s="48">
        <v>83.726486206054688</v>
      </c>
      <c r="Q90" s="49">
        <v>83.452804565429688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50</v>
      </c>
      <c r="J91" s="48">
        <v>50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91.963424682617188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86.992988586425781</v>
      </c>
      <c r="F92" s="48">
        <v>86.952362060546875</v>
      </c>
      <c r="G92" s="48">
        <v>86.976264953613281</v>
      </c>
      <c r="H92" s="48">
        <v>86.840034484863281</v>
      </c>
      <c r="I92" s="48">
        <v>87.069473266601563</v>
      </c>
      <c r="J92" s="48">
        <v>87.762619018554688</v>
      </c>
      <c r="K92" s="48">
        <v>86.718132019042969</v>
      </c>
      <c r="L92" s="48">
        <v>86.8997802734375</v>
      </c>
      <c r="M92" s="48">
        <v>87.138786315917969</v>
      </c>
      <c r="N92" s="48">
        <v>87.074256896972656</v>
      </c>
      <c r="O92" s="48">
        <v>86.938026428222656</v>
      </c>
      <c r="P92" s="48">
        <v>86.880661010742188</v>
      </c>
      <c r="Q92" s="49">
        <v>87.0328369140625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87.108650207519531</v>
      </c>
      <c r="F93" s="48">
        <v>87.034561157226563</v>
      </c>
      <c r="G93" s="48">
        <v>87.027397155761719</v>
      </c>
      <c r="H93" s="48">
        <v>86.910285949707031</v>
      </c>
      <c r="I93" s="48">
        <v>87.170791625976563</v>
      </c>
      <c r="J93" s="48">
        <v>87.926010131835938</v>
      </c>
      <c r="K93" s="48">
        <v>86.702362060546875</v>
      </c>
      <c r="L93" s="48">
        <v>86.929405212402344</v>
      </c>
      <c r="M93" s="48">
        <v>87.201858520507813</v>
      </c>
      <c r="N93" s="48">
        <v>87.115821838378906</v>
      </c>
      <c r="O93" s="48">
        <v>86.967643737792969</v>
      </c>
      <c r="P93" s="48">
        <v>86.972427368164063</v>
      </c>
      <c r="Q93" s="49">
        <v>87.106163024902344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87.341690063476563</v>
      </c>
      <c r="F94" s="48">
        <v>87.658699035644531</v>
      </c>
      <c r="G94" s="48">
        <v>87.250480651855469</v>
      </c>
      <c r="H94" s="48">
        <v>86.720703125</v>
      </c>
      <c r="I94" s="48">
        <v>86.177879333496094</v>
      </c>
      <c r="J94" s="48">
        <v>86.169189453125</v>
      </c>
      <c r="K94" s="48">
        <v>87.980033874511719</v>
      </c>
      <c r="L94" s="48">
        <v>88.323104858398438</v>
      </c>
      <c r="M94" s="48">
        <v>89.5867919921875</v>
      </c>
      <c r="N94" s="48">
        <v>89.499923706054688</v>
      </c>
      <c r="O94" s="48">
        <v>87.124565124511719</v>
      </c>
      <c r="P94" s="48">
        <v>85.995498657226563</v>
      </c>
      <c r="Q94" s="49">
        <v>86.977279663085938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19215.171875</v>
      </c>
      <c r="F95" s="51">
        <v>19284.9140625</v>
      </c>
      <c r="G95" s="51">
        <v>19185.5546875</v>
      </c>
      <c r="H95" s="51">
        <v>19078.5546875</v>
      </c>
      <c r="I95" s="51">
        <v>18962.955078125</v>
      </c>
      <c r="J95" s="51">
        <v>18957.22265625</v>
      </c>
      <c r="K95" s="51">
        <v>19355.607421875</v>
      </c>
      <c r="L95" s="51">
        <v>19408.15234375</v>
      </c>
      <c r="M95" s="51">
        <v>19718.646484375</v>
      </c>
      <c r="N95" s="51">
        <v>19709.09375</v>
      </c>
      <c r="O95" s="51">
        <v>19155.939453125</v>
      </c>
      <c r="P95" s="51">
        <v>18916.14453125</v>
      </c>
      <c r="Q95" s="52">
        <v>19135.0546875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0.1987626701593399</v>
      </c>
      <c r="F96" s="48">
        <v>0.20165295898914337</v>
      </c>
      <c r="G96" s="48">
        <v>0.20530766248703003</v>
      </c>
      <c r="H96" s="48">
        <v>0.20124688744544983</v>
      </c>
      <c r="I96" s="48">
        <v>0.21462354063987732</v>
      </c>
      <c r="J96" s="48">
        <v>0.17910376191139221</v>
      </c>
      <c r="K96" s="48">
        <v>0.19451075792312622</v>
      </c>
      <c r="L96" s="48">
        <v>0.19957476854324341</v>
      </c>
      <c r="M96" s="48">
        <v>0.19083219766616821</v>
      </c>
      <c r="N96" s="48">
        <v>0.19620674848556519</v>
      </c>
      <c r="O96" s="48">
        <v>0.19341197609901428</v>
      </c>
      <c r="P96" s="48">
        <v>0.18603095412254333</v>
      </c>
      <c r="Q96" s="49">
        <v>0.19655093550682068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27</v>
      </c>
      <c r="J97" s="50" t="s">
        <v>27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72.991943359375</v>
      </c>
      <c r="F98" s="48">
        <v>72.79052734375</v>
      </c>
      <c r="G98" s="48">
        <v>72.59521484375</v>
      </c>
      <c r="H98" s="48">
        <v>70.49560546875</v>
      </c>
      <c r="I98" s="48">
        <v>0</v>
      </c>
      <c r="J98" s="48">
        <v>0</v>
      </c>
      <c r="K98" s="48">
        <v>62.994384765625</v>
      </c>
      <c r="L98" s="48">
        <v>72.991943359375</v>
      </c>
      <c r="M98" s="48">
        <v>73.79150390625</v>
      </c>
      <c r="N98" s="48">
        <v>73.69384765625</v>
      </c>
      <c r="O98" s="48">
        <v>73.992919921875</v>
      </c>
      <c r="P98" s="48">
        <v>73.992919921875</v>
      </c>
      <c r="Q98" s="49">
        <v>60.517936706542969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85.188545227050781</v>
      </c>
      <c r="F99" s="48">
        <v>85.202873229980469</v>
      </c>
      <c r="G99" s="48">
        <v>85.150337219238281</v>
      </c>
      <c r="H99" s="48">
        <v>85.109733581542969</v>
      </c>
      <c r="I99" s="48">
        <v>83.526374816894531</v>
      </c>
      <c r="J99" s="48">
        <v>83.0391845703125</v>
      </c>
      <c r="K99" s="48">
        <v>84.968826293945313</v>
      </c>
      <c r="L99" s="48">
        <v>85.121681213378906</v>
      </c>
      <c r="M99" s="48">
        <v>85.138389587402344</v>
      </c>
      <c r="N99" s="48">
        <v>85.260185241699219</v>
      </c>
      <c r="O99" s="48">
        <v>85.212417602539063</v>
      </c>
      <c r="P99" s="48">
        <v>85.205253601074219</v>
      </c>
      <c r="Q99" s="49">
        <v>84.864280700683594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2.9070818424224854</v>
      </c>
      <c r="F100" s="48">
        <v>2.9127652645111084</v>
      </c>
      <c r="G100" s="48">
        <v>2.9091112613677979</v>
      </c>
      <c r="H100" s="48">
        <v>2.890031099319458</v>
      </c>
      <c r="I100" s="48">
        <v>1.0908145904541016</v>
      </c>
      <c r="J100" s="48">
        <v>1.0010973215103149</v>
      </c>
      <c r="K100" s="48">
        <v>2.8055918216705322</v>
      </c>
      <c r="L100" s="48">
        <v>2.8875954151153564</v>
      </c>
      <c r="M100" s="48">
        <v>2.9013979434967041</v>
      </c>
      <c r="N100" s="48">
        <v>2.9087052345275879</v>
      </c>
      <c r="O100" s="48">
        <v>2.8888132572174072</v>
      </c>
      <c r="P100" s="48">
        <v>2.8810999393463135</v>
      </c>
      <c r="Q100" s="49">
        <v>2.6062142848968506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82.972450256347656</v>
      </c>
      <c r="F102" s="48">
        <v>82.952377319335938</v>
      </c>
      <c r="G102" s="48">
        <v>83.069869995117188</v>
      </c>
      <c r="H102" s="48">
        <v>82.99822998046875</v>
      </c>
      <c r="I102" s="48">
        <v>82.634315490722656</v>
      </c>
      <c r="J102" s="48">
        <v>83.267585754394531</v>
      </c>
      <c r="K102" s="48">
        <v>82.995376586914063</v>
      </c>
      <c r="L102" s="48">
        <v>83.061264038085938</v>
      </c>
      <c r="M102" s="48">
        <v>83.299110412597656</v>
      </c>
      <c r="N102" s="48">
        <v>83.267585754394531</v>
      </c>
      <c r="O102" s="48">
        <v>83.067001342773438</v>
      </c>
      <c r="P102" s="48">
        <v>83.021148681640625</v>
      </c>
      <c r="Q102" s="49">
        <v>83.071434020996094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82.826019287109375</v>
      </c>
      <c r="F106" s="48">
        <v>82.748641967773438</v>
      </c>
      <c r="G106" s="48">
        <v>82.754371643066406</v>
      </c>
      <c r="H106" s="48">
        <v>82.848953247070313</v>
      </c>
      <c r="I106" s="48">
        <v>82.542266845703125</v>
      </c>
      <c r="J106" s="48">
        <v>82.72283935546875</v>
      </c>
      <c r="K106" s="48">
        <v>82.628257751464844</v>
      </c>
      <c r="L106" s="48">
        <v>82.912002563476563</v>
      </c>
      <c r="M106" s="48">
        <v>82.499275207519531</v>
      </c>
      <c r="N106" s="48">
        <v>82.616790771484375</v>
      </c>
      <c r="O106" s="48">
        <v>82.757232666015625</v>
      </c>
      <c r="P106" s="48">
        <v>82.694175720214844</v>
      </c>
      <c r="Q106" s="49">
        <v>82.800537109375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19.429819107055664</v>
      </c>
      <c r="F107" s="48">
        <v>18.664846420288086</v>
      </c>
      <c r="G107" s="48">
        <v>18.767343521118164</v>
      </c>
      <c r="H107" s="48">
        <v>17.583892822265625</v>
      </c>
      <c r="I107" s="48">
        <v>11.791606903076172</v>
      </c>
      <c r="J107" s="48">
        <v>17.692901611328125</v>
      </c>
      <c r="K107" s="48">
        <v>17.813711166381836</v>
      </c>
      <c r="L107" s="48">
        <v>16.465085983276367</v>
      </c>
      <c r="M107" s="48">
        <v>21.97283935546875</v>
      </c>
      <c r="N107" s="48">
        <v>17.900417327880859</v>
      </c>
      <c r="O107" s="48">
        <v>16.351373672485352</v>
      </c>
      <c r="P107" s="48">
        <v>18.95513916015625</v>
      </c>
      <c r="Q107" s="49">
        <v>17.945396423339844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4.1500000953674316</v>
      </c>
      <c r="F109" s="16">
        <v>4.1500000953674316</v>
      </c>
      <c r="G109" s="16">
        <v>4.1500000953674316</v>
      </c>
      <c r="H109" s="16">
        <v>4.1500000953674316</v>
      </c>
      <c r="I109" s="16">
        <v>4.1500000953674316</v>
      </c>
      <c r="J109" s="16">
        <v>4.1500000953674316</v>
      </c>
      <c r="K109" s="16">
        <v>4.1500000953674316</v>
      </c>
      <c r="L109" s="16">
        <v>4.1500000953674316</v>
      </c>
      <c r="M109" s="16">
        <v>4.1500000953674316</v>
      </c>
      <c r="N109" s="16">
        <v>4.1500000953674316</v>
      </c>
      <c r="O109" s="16">
        <v>4.1500000953674316</v>
      </c>
      <c r="P109" s="16">
        <v>4.1500000953674316</v>
      </c>
      <c r="Q109" s="31">
        <v>4.1500000953674316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10.899999618530273</v>
      </c>
      <c r="F111" s="16">
        <v>10.899999618530273</v>
      </c>
      <c r="G111" s="16">
        <v>10.899999618530273</v>
      </c>
      <c r="H111" s="16">
        <v>10.899999618530273</v>
      </c>
      <c r="I111" s="16">
        <v>10.899999618530273</v>
      </c>
      <c r="J111" s="16">
        <v>10.899999618530273</v>
      </c>
      <c r="K111" s="16">
        <v>10.899999618530273</v>
      </c>
      <c r="L111" s="16">
        <v>10.899999618530273</v>
      </c>
      <c r="M111" s="16">
        <v>10.899999618530273</v>
      </c>
      <c r="N111" s="16">
        <v>10.899999618530273</v>
      </c>
      <c r="O111" s="16">
        <v>10.899999618530273</v>
      </c>
      <c r="P111" s="16">
        <v>10.899999618530273</v>
      </c>
      <c r="Q111" s="37">
        <v>10.899999618530273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0.103759765625</v>
      </c>
      <c r="F115" s="48">
        <v>9.765625E-2</v>
      </c>
      <c r="G115" s="48">
        <v>9.765625E-2</v>
      </c>
      <c r="H115" s="48">
        <v>9.1552734375E-2</v>
      </c>
      <c r="I115" s="48">
        <v>9.765625E-2</v>
      </c>
      <c r="J115" s="48">
        <v>9.765625E-2</v>
      </c>
      <c r="K115" s="48">
        <v>0.103759765625</v>
      </c>
      <c r="L115" s="48">
        <v>0.103759765625</v>
      </c>
      <c r="M115" s="48">
        <v>9.765625E-2</v>
      </c>
      <c r="N115" s="48">
        <v>0.10986328125</v>
      </c>
      <c r="O115" s="48">
        <v>0.103759765625</v>
      </c>
      <c r="P115" s="48">
        <v>9.765625E-2</v>
      </c>
      <c r="Q115" s="49">
        <v>9.96059849858284E-2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39.3798828125</v>
      </c>
      <c r="F116" s="48">
        <v>39.495849609375</v>
      </c>
      <c r="G116" s="48">
        <v>39.080810546875</v>
      </c>
      <c r="H116" s="48">
        <v>39.178466796875</v>
      </c>
      <c r="I116" s="48">
        <v>39.263916015625</v>
      </c>
      <c r="J116" s="48">
        <v>39.373779296875</v>
      </c>
      <c r="K116" s="48">
        <v>39.080810546875</v>
      </c>
      <c r="L116" s="48">
        <v>39.617919921875</v>
      </c>
      <c r="M116" s="48">
        <v>39.434814453125</v>
      </c>
      <c r="N116" s="48">
        <v>39.599609375</v>
      </c>
      <c r="O116" s="48">
        <v>39.88037109375</v>
      </c>
      <c r="P116" s="48">
        <v>39.398193359375</v>
      </c>
      <c r="Q116" s="49">
        <v>39.395576477050781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35.77880859375</v>
      </c>
      <c r="F117" s="48">
        <v>36.016845703125</v>
      </c>
      <c r="G117" s="48">
        <v>35.894775390625</v>
      </c>
      <c r="H117" s="48">
        <v>35.699462890625</v>
      </c>
      <c r="I117" s="48">
        <v>35.77880859375</v>
      </c>
      <c r="J117" s="48">
        <v>35.906982421875</v>
      </c>
      <c r="K117" s="48">
        <v>35.68115234375</v>
      </c>
      <c r="L117" s="48">
        <v>35.906982421875</v>
      </c>
      <c r="M117" s="48">
        <v>35.9375</v>
      </c>
      <c r="N117" s="48">
        <v>35.650634765625</v>
      </c>
      <c r="O117" s="48">
        <v>35.906982421875</v>
      </c>
      <c r="P117" s="48">
        <v>35.8642578125</v>
      </c>
      <c r="Q117" s="49">
        <v>35.864711761474609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34.234619140625</v>
      </c>
      <c r="F118" s="48">
        <v>34.36279296875</v>
      </c>
      <c r="G118" s="48">
        <v>34.38720703125</v>
      </c>
      <c r="H118" s="48">
        <v>33.917236328125</v>
      </c>
      <c r="I118" s="48">
        <v>1.220703125E-2</v>
      </c>
      <c r="J118" s="48">
        <v>1.220703125E-2</v>
      </c>
      <c r="K118" s="48">
        <v>34.515380859375</v>
      </c>
      <c r="L118" s="48">
        <v>34.19189453125</v>
      </c>
      <c r="M118" s="48">
        <v>34.2041015625</v>
      </c>
      <c r="N118" s="48">
        <v>33.941650390625</v>
      </c>
      <c r="O118" s="48">
        <v>34.625244140625</v>
      </c>
      <c r="P118" s="48">
        <v>34.014892578125</v>
      </c>
      <c r="Q118" s="49">
        <v>29.00140380859375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44.873046875</v>
      </c>
      <c r="F119" s="48">
        <v>44.73876953125</v>
      </c>
      <c r="G119" s="48">
        <v>44.830322265625</v>
      </c>
      <c r="H119" s="48">
        <v>44.769287109375</v>
      </c>
      <c r="I119" s="48">
        <v>44.940185546875</v>
      </c>
      <c r="J119" s="48">
        <v>44.842529296875</v>
      </c>
      <c r="K119" s="48">
        <v>44.781494140625</v>
      </c>
      <c r="L119" s="48">
        <v>44.86083984375</v>
      </c>
      <c r="M119" s="48">
        <v>44.903564453125</v>
      </c>
      <c r="N119" s="48">
        <v>44.7265625</v>
      </c>
      <c r="O119" s="48">
        <v>44.830322265625</v>
      </c>
      <c r="P119" s="48">
        <v>44.683837890625</v>
      </c>
      <c r="Q119" s="49">
        <v>44.849796295166016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23.25439453125</v>
      </c>
      <c r="F120" s="48">
        <v>23.2666015625</v>
      </c>
      <c r="G120" s="48">
        <v>23.272705078125</v>
      </c>
      <c r="H120" s="48">
        <v>22.998046875</v>
      </c>
      <c r="I120" s="48">
        <v>1.8310546875E-2</v>
      </c>
      <c r="J120" s="48">
        <v>1.8310546875E-2</v>
      </c>
      <c r="K120" s="48">
        <v>23.08349609375</v>
      </c>
      <c r="L120" s="48">
        <v>23.272705078125</v>
      </c>
      <c r="M120" s="48">
        <v>23.004150390625</v>
      </c>
      <c r="N120" s="48">
        <v>22.821044921875</v>
      </c>
      <c r="O120" s="48">
        <v>23.199462890625</v>
      </c>
      <c r="P120" s="48">
        <v>23.25439453125</v>
      </c>
      <c r="Q120" s="49">
        <v>19.667572021484375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49.566650390625</v>
      </c>
      <c r="F121" s="48">
        <v>49.822998046875</v>
      </c>
      <c r="G121" s="48">
        <v>49.713134765625</v>
      </c>
      <c r="H121" s="48">
        <v>50.030517578125</v>
      </c>
      <c r="I121" s="48">
        <v>47.3876953125</v>
      </c>
      <c r="J121" s="48">
        <v>46.27685546875</v>
      </c>
      <c r="K121" s="48">
        <v>50.433349609375</v>
      </c>
      <c r="L121" s="48">
        <v>50.982666015625</v>
      </c>
      <c r="M121" s="48">
        <v>51.727294921875</v>
      </c>
      <c r="N121" s="48">
        <v>51.300048828125</v>
      </c>
      <c r="O121" s="48">
        <v>50.396728515625</v>
      </c>
      <c r="P121" s="48">
        <v>49.932861328125</v>
      </c>
      <c r="Q121" s="49">
        <v>49.672367095947266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13" priority="2" operator="equal">
      <formula>"ON"</formula>
    </cfRule>
  </conditionalFormatting>
  <conditionalFormatting sqref="E97:P97">
    <cfRule type="cellIs" dxfId="12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4C2D7-78F1-4ED5-9709-5A256D73ACFC}">
  <sheetPr codeName="Sheet2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45986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40.767204284667969</v>
      </c>
      <c r="F3" s="48">
        <v>64.734687805175781</v>
      </c>
      <c r="G3" s="48">
        <v>72.557357788085938</v>
      </c>
      <c r="H3" s="48">
        <v>92.086517333984375</v>
      </c>
      <c r="I3" s="48">
        <v>97.358978271484375</v>
      </c>
      <c r="J3" s="48">
        <v>7.5669198036193848</v>
      </c>
      <c r="K3" s="48">
        <v>12.748563766479492</v>
      </c>
      <c r="L3" s="48">
        <v>47.454582214355469</v>
      </c>
      <c r="M3" s="48">
        <v>64.696464538574219</v>
      </c>
      <c r="N3" s="48">
        <v>82.523895263671875</v>
      </c>
      <c r="O3" s="48">
        <v>96.5391845703125</v>
      </c>
      <c r="P3" s="48">
        <v>97.370925903320313</v>
      </c>
      <c r="Q3" s="49">
        <v>55.8685302734375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32.692123413085938</v>
      </c>
      <c r="F4" s="48">
        <v>36.223949432373047</v>
      </c>
      <c r="G4" s="48">
        <v>35.982601165771484</v>
      </c>
      <c r="H4" s="48">
        <v>36.551326751708984</v>
      </c>
      <c r="I4" s="48">
        <v>36.620628356933594</v>
      </c>
      <c r="J4" s="48">
        <v>35.487957000732422</v>
      </c>
      <c r="K4" s="48">
        <v>38.62310791015625</v>
      </c>
      <c r="L4" s="48">
        <v>33.94427490234375</v>
      </c>
      <c r="M4" s="48">
        <v>36.149875640869141</v>
      </c>
      <c r="N4" s="48">
        <v>36.601509094238281</v>
      </c>
      <c r="O4" s="48">
        <v>37.841712951660156</v>
      </c>
      <c r="P4" s="48">
        <v>37.067474365234375</v>
      </c>
      <c r="Q4" s="49">
        <v>35.680629730224609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10.213168144226074</v>
      </c>
      <c r="F5" s="48">
        <v>10.19243049621582</v>
      </c>
      <c r="G5" s="48">
        <v>10.14995002746582</v>
      </c>
      <c r="H5" s="48">
        <v>10.11850643157959</v>
      </c>
      <c r="I5" s="48">
        <v>10.199789047241211</v>
      </c>
      <c r="J5" s="48">
        <v>10.058297157287598</v>
      </c>
      <c r="K5" s="48">
        <v>10.177712440490723</v>
      </c>
      <c r="L5" s="48">
        <v>10.035551071166992</v>
      </c>
      <c r="M5" s="48">
        <v>10.016819953918457</v>
      </c>
      <c r="N5" s="48">
        <v>10.010799407958984</v>
      </c>
      <c r="O5" s="48">
        <v>10.013140678405762</v>
      </c>
      <c r="P5" s="48">
        <v>10.021167755126953</v>
      </c>
      <c r="Q5" s="49">
        <v>10.040080070495605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99.993896484375</v>
      </c>
      <c r="F6" s="48">
        <v>99.993896484375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0</v>
      </c>
      <c r="L6" s="48">
        <v>99.993896484375</v>
      </c>
      <c r="M6" s="48">
        <v>99.993896484375</v>
      </c>
      <c r="N6" s="48">
        <v>99.993896484375</v>
      </c>
      <c r="O6" s="48">
        <v>99.993896484375</v>
      </c>
      <c r="P6" s="48">
        <v>99.993896484375</v>
      </c>
      <c r="Q6" s="49">
        <v>85.826339721679688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49.93896484375</v>
      </c>
      <c r="F7" s="48">
        <v>23.779296875</v>
      </c>
      <c r="G7" s="48">
        <v>59.99755859375</v>
      </c>
      <c r="H7" s="48">
        <v>59.991455078125</v>
      </c>
      <c r="I7" s="48">
        <v>0</v>
      </c>
      <c r="J7" s="48">
        <v>0</v>
      </c>
      <c r="K7" s="48">
        <v>0</v>
      </c>
      <c r="L7" s="48">
        <v>50</v>
      </c>
      <c r="M7" s="48">
        <v>59.991455078125</v>
      </c>
      <c r="N7" s="48">
        <v>60.003662109375</v>
      </c>
      <c r="O7" s="48">
        <v>59.991455078125</v>
      </c>
      <c r="P7" s="48">
        <v>59.99755859375</v>
      </c>
      <c r="Q7" s="49">
        <v>29.438690185546875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74.989250183105469</v>
      </c>
      <c r="F8" s="48">
        <v>73.526741027832031</v>
      </c>
      <c r="G8" s="48">
        <v>73.564979553222656</v>
      </c>
      <c r="H8" s="48">
        <v>73.569747924804688</v>
      </c>
      <c r="I8" s="48">
        <v>73.103752136230469</v>
      </c>
      <c r="J8" s="48">
        <v>63.241405487060547</v>
      </c>
      <c r="K8" s="48">
        <v>69.251541137695313</v>
      </c>
      <c r="L8" s="48">
        <v>73.529129028320313</v>
      </c>
      <c r="M8" s="48">
        <v>73.223236083984375</v>
      </c>
      <c r="N8" s="48">
        <v>73.335556030273438</v>
      </c>
      <c r="O8" s="48">
        <v>73.380966186523438</v>
      </c>
      <c r="P8" s="48">
        <v>73.330780029296875</v>
      </c>
      <c r="Q8" s="49">
        <v>68.003494262695313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37.307338714599609</v>
      </c>
      <c r="F9" s="48">
        <v>36.855690002441406</v>
      </c>
      <c r="G9" s="48">
        <v>36.7816162109375</v>
      </c>
      <c r="H9" s="48">
        <v>36.934555053710938</v>
      </c>
      <c r="I9" s="48">
        <v>36.461402893066406</v>
      </c>
      <c r="J9" s="48">
        <v>36.490077972412109</v>
      </c>
      <c r="K9" s="48">
        <v>36.430335998535156</v>
      </c>
      <c r="L9" s="48">
        <v>36.564151763916016</v>
      </c>
      <c r="M9" s="48">
        <v>36.59521484375</v>
      </c>
      <c r="N9" s="48">
        <v>37.185466766357422</v>
      </c>
      <c r="O9" s="48">
        <v>37.051643371582031</v>
      </c>
      <c r="P9" s="48">
        <v>37.142448425292969</v>
      </c>
      <c r="Q9" s="49">
        <v>36.801284790039063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4.4357719421386719</v>
      </c>
      <c r="F10" s="48">
        <v>4.4893050193786621</v>
      </c>
      <c r="G10" s="48">
        <v>4.317711353302002</v>
      </c>
      <c r="H10" s="48">
        <v>4.3595342636108398</v>
      </c>
      <c r="I10" s="48">
        <v>4.4283628463745117</v>
      </c>
      <c r="J10" s="48">
        <v>4.5731902122497559</v>
      </c>
      <c r="K10" s="48">
        <v>4.4235835075378418</v>
      </c>
      <c r="L10" s="48">
        <v>4.4063758850097656</v>
      </c>
      <c r="M10" s="48">
        <v>4.3203401565551758</v>
      </c>
      <c r="N10" s="48">
        <v>4.5230026245117188</v>
      </c>
      <c r="O10" s="48">
        <v>4.5050783157348633</v>
      </c>
      <c r="P10" s="48">
        <v>4.4044647216796875</v>
      </c>
      <c r="Q10" s="49">
        <v>4.4403209686279297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39.176143646240234</v>
      </c>
      <c r="F12" s="48">
        <v>39.211982727050781</v>
      </c>
      <c r="G12" s="48">
        <v>39.374458312988281</v>
      </c>
      <c r="H12" s="48">
        <v>39.450920104980469</v>
      </c>
      <c r="I12" s="48">
        <v>39.395965576171875</v>
      </c>
      <c r="J12" s="48">
        <v>38.053138732910156</v>
      </c>
      <c r="K12" s="48">
        <v>38.155876159667969</v>
      </c>
      <c r="L12" s="48">
        <v>38.373310089111328</v>
      </c>
      <c r="M12" s="48">
        <v>38.566852569580078</v>
      </c>
      <c r="N12" s="48">
        <v>39.766319274902344</v>
      </c>
      <c r="O12" s="48">
        <v>39.522598266601563</v>
      </c>
      <c r="P12" s="48">
        <v>40.014804840087891</v>
      </c>
      <c r="Q12" s="49">
        <v>38.957912445068359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10.597990989685059</v>
      </c>
      <c r="F13" s="48">
        <v>10.578393936157227</v>
      </c>
      <c r="G13" s="48">
        <v>10.769357681274414</v>
      </c>
      <c r="H13" s="48">
        <v>10.594884872436523</v>
      </c>
      <c r="I13" s="48">
        <v>10.604682922363281</v>
      </c>
      <c r="J13" s="48">
        <v>10.630974769592285</v>
      </c>
      <c r="K13" s="48">
        <v>10.592971801757813</v>
      </c>
      <c r="L13" s="48">
        <v>10.579828262329102</v>
      </c>
      <c r="M13" s="48">
        <v>10.566920280456543</v>
      </c>
      <c r="N13" s="48">
        <v>10.557122230529785</v>
      </c>
      <c r="O13" s="48">
        <v>10.542781829833984</v>
      </c>
      <c r="P13" s="48">
        <v>10.542304039001465</v>
      </c>
      <c r="Q13" s="49">
        <v>10.592182159423828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74.198638916015625</v>
      </c>
      <c r="F14" s="48">
        <v>65.17236328125</v>
      </c>
      <c r="G14" s="48">
        <v>56.706127166748047</v>
      </c>
      <c r="H14" s="48">
        <v>48.625240325927734</v>
      </c>
      <c r="I14" s="48">
        <v>40.552310943603516</v>
      </c>
      <c r="J14" s="48">
        <v>85.684593200683594</v>
      </c>
      <c r="K14" s="48">
        <v>80.375213623046875</v>
      </c>
      <c r="L14" s="48">
        <v>70.7490234375</v>
      </c>
      <c r="M14" s="48">
        <v>61.483963012695313</v>
      </c>
      <c r="N14" s="48">
        <v>52.877311706542969</v>
      </c>
      <c r="O14" s="48">
        <v>44.764389038085938</v>
      </c>
      <c r="P14" s="48">
        <v>42.112819671630859</v>
      </c>
      <c r="Q14" s="49">
        <v>66.637275695800781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58.770751953125</v>
      </c>
      <c r="F15" s="48">
        <v>62.408447265625</v>
      </c>
      <c r="G15" s="48">
        <v>64.22119140625</v>
      </c>
      <c r="H15" s="48">
        <v>68.42041015625</v>
      </c>
      <c r="I15" s="48">
        <v>68.597412109375</v>
      </c>
      <c r="J15" s="48">
        <v>57.354736328125</v>
      </c>
      <c r="K15" s="48">
        <v>57.745361328125</v>
      </c>
      <c r="L15" s="48">
        <v>60.211181640625</v>
      </c>
      <c r="M15" s="48">
        <v>62.896728515625</v>
      </c>
      <c r="N15" s="48">
        <v>67.315673828125</v>
      </c>
      <c r="O15" s="48">
        <v>68.81103515625</v>
      </c>
      <c r="P15" s="48">
        <v>66.607666015625</v>
      </c>
      <c r="Q15" s="49">
        <v>61.529865264892578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0.67114359140396118</v>
      </c>
      <c r="F16" s="48">
        <v>0.69006901979446411</v>
      </c>
      <c r="G16" s="48">
        <v>0.69221985340118408</v>
      </c>
      <c r="H16" s="48">
        <v>0.69723790884017944</v>
      </c>
      <c r="I16" s="48">
        <v>0.69150298833847046</v>
      </c>
      <c r="J16" s="48">
        <v>0.68290042877197266</v>
      </c>
      <c r="K16" s="48">
        <v>0.68877869844436646</v>
      </c>
      <c r="L16" s="48">
        <v>0.67759537696838379</v>
      </c>
      <c r="M16" s="48">
        <v>0.68533784151077271</v>
      </c>
      <c r="N16" s="48">
        <v>0.68476420640945435</v>
      </c>
      <c r="O16" s="48">
        <v>0.69437038898468018</v>
      </c>
      <c r="P16" s="48">
        <v>0.67587500810623169</v>
      </c>
      <c r="Q16" s="49">
        <v>0.68222039937973022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49.612823486328125</v>
      </c>
      <c r="F17" s="48">
        <v>50.207931518554688</v>
      </c>
      <c r="G17" s="48">
        <v>50.207931518554688</v>
      </c>
      <c r="H17" s="48">
        <v>50.928512573242188</v>
      </c>
      <c r="I17" s="48">
        <v>50.007167816162109</v>
      </c>
      <c r="J17" s="48">
        <v>50.050193786621094</v>
      </c>
      <c r="K17" s="48">
        <v>49.860179901123047</v>
      </c>
      <c r="L17" s="48">
        <v>49.856597900390625</v>
      </c>
      <c r="M17" s="48">
        <v>49.623573303222656</v>
      </c>
      <c r="N17" s="48">
        <v>50.562843322753906</v>
      </c>
      <c r="O17" s="48">
        <v>50.315475463867188</v>
      </c>
      <c r="P17" s="48">
        <v>50.222267150878906</v>
      </c>
      <c r="Q17" s="49">
        <v>49.997325897216797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45.766593933105469</v>
      </c>
      <c r="F18" s="48">
        <v>46.290046691894531</v>
      </c>
      <c r="G18" s="48">
        <v>47.414436340332031</v>
      </c>
      <c r="H18" s="48">
        <v>47.301048278808594</v>
      </c>
      <c r="I18" s="48">
        <v>47.351932525634766</v>
      </c>
      <c r="J18" s="48">
        <v>47.297687530517578</v>
      </c>
      <c r="K18" s="48">
        <v>47.796669006347656</v>
      </c>
      <c r="L18" s="48">
        <v>48.355892181396484</v>
      </c>
      <c r="M18" s="48">
        <v>49.034530639648438</v>
      </c>
      <c r="N18" s="48">
        <v>47.716228485107422</v>
      </c>
      <c r="O18" s="48">
        <v>46.834159851074219</v>
      </c>
      <c r="P18" s="48">
        <v>46.720920562744141</v>
      </c>
      <c r="Q18" s="49">
        <v>47.331680297851563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37.225341796875</v>
      </c>
      <c r="F20" s="48">
        <v>32.23876953125</v>
      </c>
      <c r="G20" s="48">
        <v>43.487548828125</v>
      </c>
      <c r="H20" s="48">
        <v>43.93310546875</v>
      </c>
      <c r="I20" s="48">
        <v>6.103515625E-3</v>
      </c>
      <c r="J20" s="48">
        <v>6.103515625E-3</v>
      </c>
      <c r="K20" s="48">
        <v>6.103515625E-3</v>
      </c>
      <c r="L20" s="48">
        <v>36.7919921875</v>
      </c>
      <c r="M20" s="48">
        <v>43.22509765625</v>
      </c>
      <c r="N20" s="48">
        <v>43.93310546875</v>
      </c>
      <c r="O20" s="48">
        <v>43.85986328125</v>
      </c>
      <c r="P20" s="48">
        <v>43.798828125</v>
      </c>
      <c r="Q20" s="49">
        <v>23.192020416259766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38</v>
      </c>
      <c r="F21" s="48">
        <v>41</v>
      </c>
      <c r="G21" s="48">
        <v>38</v>
      </c>
      <c r="H21" s="48">
        <v>36</v>
      </c>
      <c r="I21" s="48">
        <v>0</v>
      </c>
      <c r="J21" s="48">
        <v>0</v>
      </c>
      <c r="K21" s="48">
        <v>0</v>
      </c>
      <c r="L21" s="48">
        <v>38</v>
      </c>
      <c r="M21" s="48">
        <v>39</v>
      </c>
      <c r="N21" s="48">
        <v>37</v>
      </c>
      <c r="O21" s="48">
        <v>36</v>
      </c>
      <c r="P21" s="48">
        <v>36</v>
      </c>
      <c r="Q21" s="49">
        <v>24.84375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3.0517578125E-2</v>
      </c>
      <c r="H22" s="48">
        <v>3.0517578125E-2</v>
      </c>
      <c r="I22" s="48">
        <v>3.0517578125E-2</v>
      </c>
      <c r="J22" s="48">
        <v>3.0517578125E-2</v>
      </c>
      <c r="K22" s="48">
        <v>3.0517578125E-2</v>
      </c>
      <c r="L22" s="48">
        <v>3.0517578125E-2</v>
      </c>
      <c r="M22" s="48">
        <v>2.44140625E-2</v>
      </c>
      <c r="N22" s="48">
        <v>3.0517578125E-2</v>
      </c>
      <c r="O22" s="48">
        <v>3.0517578125E-2</v>
      </c>
      <c r="P22" s="48">
        <v>3.0517578125E-2</v>
      </c>
      <c r="Q22" s="49">
        <v>3.0053457245230675E-2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51.11083984375</v>
      </c>
      <c r="F23" s="48">
        <v>49.920654296875</v>
      </c>
      <c r="G23" s="48">
        <v>50.89111328125</v>
      </c>
      <c r="H23" s="48">
        <v>50.3173828125</v>
      </c>
      <c r="I23" s="48">
        <v>49.71923828125</v>
      </c>
      <c r="J23" s="48">
        <v>51.03759765625</v>
      </c>
      <c r="K23" s="48">
        <v>51.37939453125</v>
      </c>
      <c r="L23" s="48">
        <v>51.1474609375</v>
      </c>
      <c r="M23" s="48">
        <v>49.93896484375</v>
      </c>
      <c r="N23" s="48">
        <v>50.714111328125</v>
      </c>
      <c r="O23" s="48">
        <v>50.823974609375</v>
      </c>
      <c r="P23" s="48">
        <v>51.13525390625</v>
      </c>
      <c r="Q23" s="49">
        <v>50.570293426513672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33.38623046875</v>
      </c>
      <c r="F24" s="48">
        <v>34.210205078125</v>
      </c>
      <c r="G24" s="48">
        <v>34.14306640625</v>
      </c>
      <c r="H24" s="48">
        <v>34.747314453125</v>
      </c>
      <c r="I24" s="48">
        <v>35.052490234375</v>
      </c>
      <c r="J24" s="48">
        <v>54.962158203125</v>
      </c>
      <c r="K24" s="48">
        <v>1.8310546875E-2</v>
      </c>
      <c r="L24" s="48">
        <v>33.392333984375</v>
      </c>
      <c r="M24" s="48">
        <v>33.9111328125</v>
      </c>
      <c r="N24" s="48">
        <v>33.184814453125</v>
      </c>
      <c r="O24" s="48">
        <v>33.935546875</v>
      </c>
      <c r="P24" s="48">
        <v>34.429931640625</v>
      </c>
      <c r="Q24" s="49">
        <v>32.105381011962891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41.1865234375</v>
      </c>
      <c r="F25" s="48">
        <v>42.059326171875</v>
      </c>
      <c r="G25" s="48">
        <v>41.8701171875</v>
      </c>
      <c r="H25" s="48">
        <v>42.6025390625</v>
      </c>
      <c r="I25" s="48">
        <v>42.27294921875</v>
      </c>
      <c r="J25" s="48">
        <v>41.253662109375</v>
      </c>
      <c r="K25" s="48">
        <v>41.461181640625</v>
      </c>
      <c r="L25" s="48">
        <v>41.51611328125</v>
      </c>
      <c r="M25" s="48">
        <v>41.5771484375</v>
      </c>
      <c r="N25" s="48">
        <v>42.3828125</v>
      </c>
      <c r="O25" s="48">
        <v>42.5537109375</v>
      </c>
      <c r="P25" s="48">
        <v>41.66259765625</v>
      </c>
      <c r="Q25" s="49">
        <v>41.712532043457031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58.599853515625</v>
      </c>
      <c r="F26" s="48">
        <v>58.85009765625</v>
      </c>
      <c r="G26" s="48">
        <v>58.63037109375</v>
      </c>
      <c r="H26" s="48">
        <v>58.70361328125</v>
      </c>
      <c r="I26" s="48">
        <v>58.41064453125</v>
      </c>
      <c r="J26" s="48">
        <v>58.660888671875</v>
      </c>
      <c r="K26" s="48">
        <v>58.551025390625</v>
      </c>
      <c r="L26" s="48">
        <v>58.3984375</v>
      </c>
      <c r="M26" s="48">
        <v>58.697509765625</v>
      </c>
      <c r="N26" s="48">
        <v>58.7646484375</v>
      </c>
      <c r="O26" s="48">
        <v>58.55712890625</v>
      </c>
      <c r="P26" s="48">
        <v>58.612060546875</v>
      </c>
      <c r="Q26" s="49">
        <v>58.578575134277344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10.790166854858398</v>
      </c>
      <c r="F29" s="48">
        <v>10.770336151123047</v>
      </c>
      <c r="G29" s="48">
        <v>10.820508003234863</v>
      </c>
      <c r="H29" s="48">
        <v>10.829586982727051</v>
      </c>
      <c r="I29" s="48">
        <v>10.801156997680664</v>
      </c>
      <c r="J29" s="48">
        <v>10.775832176208496</v>
      </c>
      <c r="K29" s="48">
        <v>10.787538528442383</v>
      </c>
      <c r="L29" s="48">
        <v>10.776071548461914</v>
      </c>
      <c r="M29" s="48">
        <v>10.754569053649902</v>
      </c>
      <c r="N29" s="48">
        <v>10.746445655822754</v>
      </c>
      <c r="O29" s="48">
        <v>10.734501838684082</v>
      </c>
      <c r="P29" s="48">
        <v>10.729005813598633</v>
      </c>
      <c r="Q29" s="49">
        <v>10.772014617919922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40.059738159179688</v>
      </c>
      <c r="F30" s="48">
        <v>39.906806945800781</v>
      </c>
      <c r="G30" s="48">
        <v>39.794506072998047</v>
      </c>
      <c r="H30" s="48">
        <v>39.577060699462891</v>
      </c>
      <c r="I30" s="48">
        <v>39.42413330078125</v>
      </c>
      <c r="J30" s="48">
        <v>39.232975006103516</v>
      </c>
      <c r="K30" s="48">
        <v>39.185184478759766</v>
      </c>
      <c r="L30" s="48">
        <v>39.149345397949219</v>
      </c>
      <c r="M30" s="48">
        <v>39.149345397949219</v>
      </c>
      <c r="N30" s="48">
        <v>39.259262084960938</v>
      </c>
      <c r="O30" s="48">
        <v>39.467144012451172</v>
      </c>
      <c r="P30" s="48">
        <v>39.732379913330078</v>
      </c>
      <c r="Q30" s="49">
        <v>39.473125457763672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79.739059448242188</v>
      </c>
      <c r="F31" s="48">
        <v>79.999519348144531</v>
      </c>
      <c r="G31" s="48">
        <v>79.851364135742188</v>
      </c>
      <c r="H31" s="48">
        <v>79.970848083496094</v>
      </c>
      <c r="I31" s="48">
        <v>79.970848083496094</v>
      </c>
      <c r="J31" s="48">
        <v>81.433250427246094</v>
      </c>
      <c r="K31" s="48">
        <v>79.600456237792969</v>
      </c>
      <c r="L31" s="48">
        <v>79.808357238769531</v>
      </c>
      <c r="M31" s="48">
        <v>79.925445556640625</v>
      </c>
      <c r="N31" s="48">
        <v>79.896774291992188</v>
      </c>
      <c r="O31" s="48">
        <v>79.975631713867188</v>
      </c>
      <c r="P31" s="48">
        <v>77.000640869140625</v>
      </c>
      <c r="Q31" s="49">
        <v>79.825363159179688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88.6962890625</v>
      </c>
      <c r="F32" s="48">
        <v>88.6962890625</v>
      </c>
      <c r="G32" s="48">
        <v>88.6962890625</v>
      </c>
      <c r="H32" s="48">
        <v>88.6962890625</v>
      </c>
      <c r="I32" s="48">
        <v>88.8916015625</v>
      </c>
      <c r="J32" s="48">
        <v>88.5986328125</v>
      </c>
      <c r="K32" s="48">
        <v>89.190673828125</v>
      </c>
      <c r="L32" s="48">
        <v>88.995361328125</v>
      </c>
      <c r="M32" s="48">
        <v>88.995361328125</v>
      </c>
      <c r="N32" s="48">
        <v>88.897705078125</v>
      </c>
      <c r="O32" s="48">
        <v>88.897705078125</v>
      </c>
      <c r="P32" s="48">
        <v>88.897705078125</v>
      </c>
      <c r="Q32" s="49">
        <v>88.860122680664063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4.3493824005126953</v>
      </c>
      <c r="F33" s="48">
        <v>4.3471841812133789</v>
      </c>
      <c r="G33" s="48">
        <v>4.3273992538452148</v>
      </c>
      <c r="H33" s="48">
        <v>4.348808765411377</v>
      </c>
      <c r="I33" s="48">
        <v>4.3512935638427734</v>
      </c>
      <c r="J33" s="48">
        <v>4.3423094749450684</v>
      </c>
      <c r="K33" s="48">
        <v>4.3438386917114258</v>
      </c>
      <c r="L33" s="48">
        <v>4.3549256324768066</v>
      </c>
      <c r="M33" s="48">
        <v>4.3572192192077637</v>
      </c>
      <c r="N33" s="48">
        <v>4.3681154251098633</v>
      </c>
      <c r="O33" s="48">
        <v>4.3435521125793457</v>
      </c>
      <c r="P33" s="48">
        <v>4.338773250579834</v>
      </c>
      <c r="Q33" s="49">
        <v>4.348172664642334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957.1158447265625</v>
      </c>
      <c r="F34" s="51">
        <v>947.936767578125</v>
      </c>
      <c r="G34" s="51">
        <v>921.16424560546875</v>
      </c>
      <c r="H34" s="51">
        <v>942.5823974609375</v>
      </c>
      <c r="I34" s="51">
        <v>955.20379638671875</v>
      </c>
      <c r="J34" s="51">
        <v>904.3359375</v>
      </c>
      <c r="K34" s="51">
        <v>705.8370361328125</v>
      </c>
      <c r="L34" s="51">
        <v>774.6806640625</v>
      </c>
      <c r="M34" s="51">
        <v>729.5498046875</v>
      </c>
      <c r="N34" s="51">
        <v>856.52801513671875</v>
      </c>
      <c r="O34" s="51">
        <v>883.49176025390625</v>
      </c>
      <c r="P34" s="51">
        <v>956.35101318359375</v>
      </c>
      <c r="Q34" s="52">
        <v>876.9031982421875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3.4029860496520996</v>
      </c>
      <c r="F35" s="48">
        <v>3.4079561233520508</v>
      </c>
      <c r="G35" s="48">
        <v>3.4029860496520996</v>
      </c>
      <c r="H35" s="48">
        <v>3.4140725135803223</v>
      </c>
      <c r="I35" s="48">
        <v>3.4175124168395996</v>
      </c>
      <c r="J35" s="48">
        <v>3.4100584983825684</v>
      </c>
      <c r="K35" s="48">
        <v>3.4259228706359863</v>
      </c>
      <c r="L35" s="48">
        <v>3.4255406856536865</v>
      </c>
      <c r="M35" s="48">
        <v>3.4211440086364746</v>
      </c>
      <c r="N35" s="48">
        <v>3.4113965034484863</v>
      </c>
      <c r="O35" s="48">
        <v>3.4177041053771973</v>
      </c>
      <c r="P35" s="48">
        <v>3.4056625366210938</v>
      </c>
      <c r="Q35" s="49">
        <v>3.4115986824035645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1055.01806640625</v>
      </c>
      <c r="F36" s="51">
        <v>1065.7139892578125</v>
      </c>
      <c r="G36" s="51">
        <v>1061.699462890625</v>
      </c>
      <c r="H36" s="51">
        <v>1047.04638671875</v>
      </c>
      <c r="I36" s="51">
        <v>1066.430908203125</v>
      </c>
      <c r="J36" s="51">
        <v>1048.07861328125</v>
      </c>
      <c r="K36" s="51">
        <v>1074.517333984375</v>
      </c>
      <c r="L36" s="51">
        <v>1067.205078125</v>
      </c>
      <c r="M36" s="51">
        <v>1055.56298828125</v>
      </c>
      <c r="N36" s="51">
        <v>1057.484130859375</v>
      </c>
      <c r="O36" s="51">
        <v>1064.8536376953125</v>
      </c>
      <c r="P36" s="51">
        <v>1042.1429443359375</v>
      </c>
      <c r="Q36" s="52">
        <v>1058.376953125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2770.495361328125</v>
      </c>
      <c r="F37" s="51">
        <v>2777.482666015625</v>
      </c>
      <c r="G37" s="51">
        <v>2745.101318359375</v>
      </c>
      <c r="H37" s="51">
        <v>2757.59619140625</v>
      </c>
      <c r="I37" s="51">
        <v>2761.75</v>
      </c>
      <c r="J37" s="51">
        <v>2710.342041015625</v>
      </c>
      <c r="K37" s="51">
        <v>2788.3837890625</v>
      </c>
      <c r="L37" s="51">
        <v>2794.259765625</v>
      </c>
      <c r="M37" s="51">
        <v>2740.012939453125</v>
      </c>
      <c r="N37" s="51">
        <v>2793.590576171875</v>
      </c>
      <c r="O37" s="51">
        <v>2739.945068359375</v>
      </c>
      <c r="P37" s="51">
        <v>2716.9326171875</v>
      </c>
      <c r="Q37" s="52">
        <v>2761.34033203125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0.18813613057136536</v>
      </c>
      <c r="F38" s="48">
        <v>0.19523155689239502</v>
      </c>
      <c r="G38" s="48">
        <v>0.19164803624153137</v>
      </c>
      <c r="H38" s="48">
        <v>0.19286647439002991</v>
      </c>
      <c r="I38" s="48">
        <v>0.19644999504089355</v>
      </c>
      <c r="J38" s="48">
        <v>0.18706110119819641</v>
      </c>
      <c r="K38" s="48">
        <v>0.19881507754325867</v>
      </c>
      <c r="L38" s="48">
        <v>0.19652161002159119</v>
      </c>
      <c r="M38" s="48">
        <v>0.19336812198162079</v>
      </c>
      <c r="N38" s="48">
        <v>0.1910746693611145</v>
      </c>
      <c r="O38" s="48">
        <v>0.19537487626075745</v>
      </c>
      <c r="P38" s="48">
        <v>0.18713279068470001</v>
      </c>
      <c r="Q38" s="49">
        <v>0.19181057810783386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15.4073486328125</v>
      </c>
      <c r="F39" s="48">
        <v>15.4073486328125</v>
      </c>
      <c r="G39" s="48">
        <v>15.4073486328125</v>
      </c>
      <c r="H39" s="48">
        <v>15.4073486328125</v>
      </c>
      <c r="I39" s="48">
        <v>15.4232177734375</v>
      </c>
      <c r="J39" s="48">
        <v>15.3994140625</v>
      </c>
      <c r="K39" s="48">
        <v>15.3994140625</v>
      </c>
      <c r="L39" s="48">
        <v>15.4010009765625</v>
      </c>
      <c r="M39" s="48">
        <v>15.4010009765625</v>
      </c>
      <c r="N39" s="48">
        <v>15.3994140625</v>
      </c>
      <c r="O39" s="48">
        <v>15.3978271484375</v>
      </c>
      <c r="P39" s="48">
        <v>15.3978271484375</v>
      </c>
      <c r="Q39" s="49">
        <v>15.402690887451172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15.1883544921875</v>
      </c>
      <c r="F40" s="48">
        <v>15.078857421875</v>
      </c>
      <c r="G40" s="48">
        <v>15.1597900390625</v>
      </c>
      <c r="H40" s="48">
        <v>15.1883544921875</v>
      </c>
      <c r="I40" s="48">
        <v>15.1534423828125</v>
      </c>
      <c r="J40" s="48">
        <v>15.1597900390625</v>
      </c>
      <c r="K40" s="48">
        <v>15.1820068359375</v>
      </c>
      <c r="L40" s="48">
        <v>15.16455078125</v>
      </c>
      <c r="M40" s="48">
        <v>15.167724609375</v>
      </c>
      <c r="N40" s="48">
        <v>15.1788330078125</v>
      </c>
      <c r="O40" s="48">
        <v>15.142333984375</v>
      </c>
      <c r="P40" s="48">
        <v>15.199462890625</v>
      </c>
      <c r="Q40" s="49">
        <v>15.165798187255859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9.6151628494262695</v>
      </c>
      <c r="F41" s="48">
        <v>9.619502067565918</v>
      </c>
      <c r="G41" s="48">
        <v>9.5934600830078125</v>
      </c>
      <c r="H41" s="48">
        <v>9.6035871505737305</v>
      </c>
      <c r="I41" s="48">
        <v>9.6122684478759766</v>
      </c>
      <c r="J41" s="48">
        <v>9.6368637084960938</v>
      </c>
      <c r="K41" s="48">
        <v>9.6368637084960938</v>
      </c>
      <c r="L41" s="48">
        <v>9.6339702606201172</v>
      </c>
      <c r="M41" s="48">
        <v>9.6527767181396484</v>
      </c>
      <c r="N41" s="48">
        <v>9.6050357818603516</v>
      </c>
      <c r="O41" s="48">
        <v>9.5978012084960938</v>
      </c>
      <c r="P41" s="48">
        <v>9.6310758590698242</v>
      </c>
      <c r="Q41" s="49">
        <v>9.6116218566894531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15.173450469970703</v>
      </c>
      <c r="F42" s="48">
        <v>15.504206657409668</v>
      </c>
      <c r="G42" s="48">
        <v>15.22407054901123</v>
      </c>
      <c r="H42" s="48">
        <v>15.258030891418457</v>
      </c>
      <c r="I42" s="48">
        <v>14.820176124572754</v>
      </c>
      <c r="J42" s="48">
        <v>15.966121673583984</v>
      </c>
      <c r="K42" s="48">
        <v>15.636051177978516</v>
      </c>
      <c r="L42" s="48">
        <v>15.466934204101563</v>
      </c>
      <c r="M42" s="48">
        <v>15.134261131286621</v>
      </c>
      <c r="N42" s="48">
        <v>15.156417846679688</v>
      </c>
      <c r="O42" s="48">
        <v>15.207063674926758</v>
      </c>
      <c r="P42" s="48">
        <v>14.979410171508789</v>
      </c>
      <c r="Q42" s="49">
        <v>15.407028198242188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74.904411315917969</v>
      </c>
      <c r="F43" s="48">
        <v>76.900108337402344</v>
      </c>
      <c r="G43" s="48">
        <v>75.860443115234375</v>
      </c>
      <c r="H43" s="48">
        <v>76.900108337402344</v>
      </c>
      <c r="I43" s="48">
        <v>73.936431884765625</v>
      </c>
      <c r="J43" s="48">
        <v>79.851837158203125</v>
      </c>
      <c r="K43" s="48">
        <v>77.987579345703125</v>
      </c>
      <c r="L43" s="48">
        <v>77.832237243652344</v>
      </c>
      <c r="M43" s="48">
        <v>75.93212890625</v>
      </c>
      <c r="N43" s="48">
        <v>75.896278381347656</v>
      </c>
      <c r="O43" s="48">
        <v>75.99188232421875</v>
      </c>
      <c r="P43" s="48">
        <v>75.884330749511719</v>
      </c>
      <c r="Q43" s="49">
        <v>77.031021118164063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5058.4892578125</v>
      </c>
      <c r="F44" s="51">
        <v>4880.0107421875</v>
      </c>
      <c r="G44" s="51">
        <v>4683.7939453125</v>
      </c>
      <c r="H44" s="51">
        <v>4915.07470703125</v>
      </c>
      <c r="I44" s="51">
        <v>4988.82177734375</v>
      </c>
      <c r="J44" s="51">
        <v>4927.6640625</v>
      </c>
      <c r="K44" s="51">
        <v>4881.83935546875</v>
      </c>
      <c r="L44" s="51">
        <v>4991.9072265625</v>
      </c>
      <c r="M44" s="51">
        <v>5016.9794921875</v>
      </c>
      <c r="N44" s="51">
        <v>4936.623046875</v>
      </c>
      <c r="O44" s="51">
        <v>4960.7275390625</v>
      </c>
      <c r="P44" s="51">
        <v>4925.3271484375</v>
      </c>
      <c r="Q44" s="52">
        <v>4960.87109375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10.175061225891113</v>
      </c>
      <c r="F45" s="48">
        <v>10.155699729919434</v>
      </c>
      <c r="G45" s="48">
        <v>10.142313957214355</v>
      </c>
      <c r="H45" s="48">
        <v>10.16932487487793</v>
      </c>
      <c r="I45" s="48">
        <v>10.170041084289551</v>
      </c>
      <c r="J45" s="48">
        <v>10.166934013366699</v>
      </c>
      <c r="K45" s="48">
        <v>10.15498161315918</v>
      </c>
      <c r="L45" s="48">
        <v>10.14948558807373</v>
      </c>
      <c r="M45" s="48">
        <v>10.142553329467773</v>
      </c>
      <c r="N45" s="48">
        <v>10.147811889648438</v>
      </c>
      <c r="O45" s="48">
        <v>10.143987655639648</v>
      </c>
      <c r="P45" s="48">
        <v>10.125822067260742</v>
      </c>
      <c r="Q45" s="49">
        <v>10.151124954223633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93.978866577148438</v>
      </c>
      <c r="F46" s="48">
        <v>93.412361145019531</v>
      </c>
      <c r="G46" s="48">
        <v>93.10162353515625</v>
      </c>
      <c r="H46" s="48">
        <v>92.3223876953125</v>
      </c>
      <c r="I46" s="48">
        <v>96.146858215332031</v>
      </c>
      <c r="J46" s="48">
        <v>96.206619262695313</v>
      </c>
      <c r="K46" s="48">
        <v>94.351753234863281</v>
      </c>
      <c r="L46" s="48">
        <v>93.880859375</v>
      </c>
      <c r="M46" s="48">
        <v>93.594017028808594</v>
      </c>
      <c r="N46" s="48">
        <v>92.867385864257813</v>
      </c>
      <c r="O46" s="48">
        <v>91.612472534179688</v>
      </c>
      <c r="P46" s="48">
        <v>96.280708312988281</v>
      </c>
      <c r="Q46" s="49">
        <v>94.274124145507813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41.353763580322266</v>
      </c>
      <c r="F47" s="48">
        <v>41.196018218994141</v>
      </c>
      <c r="G47" s="48">
        <v>40.579372406005859</v>
      </c>
      <c r="H47" s="48">
        <v>40.278209686279297</v>
      </c>
      <c r="I47" s="48">
        <v>40.397720336914063</v>
      </c>
      <c r="J47" s="48">
        <v>40.266262054443359</v>
      </c>
      <c r="K47" s="48">
        <v>40.510059356689453</v>
      </c>
      <c r="L47" s="48">
        <v>40.488548278808594</v>
      </c>
      <c r="M47" s="48">
        <v>40.591323852539063</v>
      </c>
      <c r="N47" s="48">
        <v>40.299720764160156</v>
      </c>
      <c r="O47" s="48">
        <v>40.440742492675781</v>
      </c>
      <c r="P47" s="48">
        <v>40.46942138671875</v>
      </c>
      <c r="Q47" s="49">
        <v>40.531520843505859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51.141357421875</v>
      </c>
      <c r="F49" s="48">
        <v>50.7080078125</v>
      </c>
      <c r="G49" s="48">
        <v>51.385498046875</v>
      </c>
      <c r="H49" s="48">
        <v>50.201416015625</v>
      </c>
      <c r="I49" s="48">
        <v>49.688720703125</v>
      </c>
      <c r="J49" s="48">
        <v>50.897216796875</v>
      </c>
      <c r="K49" s="48">
        <v>51.177978515625</v>
      </c>
      <c r="L49" s="48">
        <v>51.123046875</v>
      </c>
      <c r="M49" s="48">
        <v>50.250244140625</v>
      </c>
      <c r="N49" s="48">
        <v>51.214599609375</v>
      </c>
      <c r="O49" s="48">
        <v>50.96435546875</v>
      </c>
      <c r="P49" s="48">
        <v>51.055908203125</v>
      </c>
      <c r="Q49" s="49">
        <v>50.7457275390625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57.122802734375</v>
      </c>
      <c r="F51" s="48">
        <v>57.952880859375</v>
      </c>
      <c r="G51" s="48">
        <v>57.2998046875</v>
      </c>
      <c r="H51" s="48">
        <v>57.6416015625</v>
      </c>
      <c r="I51" s="48">
        <v>57.818603515625</v>
      </c>
      <c r="J51" s="48">
        <v>57.2021484375</v>
      </c>
      <c r="K51" s="48">
        <v>56.94580078125</v>
      </c>
      <c r="L51" s="48">
        <v>57.012939453125</v>
      </c>
      <c r="M51" s="48">
        <v>57.36083984375</v>
      </c>
      <c r="N51" s="48">
        <v>57.012939453125</v>
      </c>
      <c r="O51" s="48">
        <v>57.135009765625</v>
      </c>
      <c r="P51" s="48">
        <v>57.28759765625</v>
      </c>
      <c r="Q51" s="49">
        <v>57.348705291748047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57.647705078125</v>
      </c>
      <c r="F53" s="48">
        <v>57.87353515625</v>
      </c>
      <c r="G53" s="48">
        <v>57.65380859375</v>
      </c>
      <c r="H53" s="48">
        <v>57.537841796875</v>
      </c>
      <c r="I53" s="48">
        <v>57.904052734375</v>
      </c>
      <c r="J53" s="48">
        <v>57.550048828125</v>
      </c>
      <c r="K53" s="48">
        <v>58.123779296875</v>
      </c>
      <c r="L53" s="48">
        <v>57.684326171875</v>
      </c>
      <c r="M53" s="48">
        <v>57.611083984375</v>
      </c>
      <c r="N53" s="48">
        <v>57.45849609375</v>
      </c>
      <c r="O53" s="48">
        <v>57.958984375</v>
      </c>
      <c r="P53" s="48">
        <v>57.586669921875</v>
      </c>
      <c r="Q53" s="49">
        <v>57.641651153564453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88.6962890625</v>
      </c>
      <c r="F54" s="48">
        <v>88.6962890625</v>
      </c>
      <c r="G54" s="48">
        <v>88.6962890625</v>
      </c>
      <c r="H54" s="48">
        <v>88.6962890625</v>
      </c>
      <c r="I54" s="48">
        <v>88.8916015625</v>
      </c>
      <c r="J54" s="48">
        <v>88.5986328125</v>
      </c>
      <c r="K54" s="48">
        <v>89.190673828125</v>
      </c>
      <c r="L54" s="48">
        <v>88.995361328125</v>
      </c>
      <c r="M54" s="48">
        <v>88.995361328125</v>
      </c>
      <c r="N54" s="48">
        <v>88.897705078125</v>
      </c>
      <c r="O54" s="48">
        <v>88.897705078125</v>
      </c>
      <c r="P54" s="48">
        <v>88.897705078125</v>
      </c>
      <c r="Q54" s="49">
        <v>88.860122680664063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1.220703125E-2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79.150390625</v>
      </c>
      <c r="F57" s="48">
        <v>79.72412109375</v>
      </c>
      <c r="G57" s="48">
        <v>79.4189453125</v>
      </c>
      <c r="H57" s="48">
        <v>78.18603515625</v>
      </c>
      <c r="I57" s="48">
        <v>79.4189453125</v>
      </c>
      <c r="J57" s="48">
        <v>78.72314453125</v>
      </c>
      <c r="K57" s="48">
        <v>79.290771484375</v>
      </c>
      <c r="L57" s="48">
        <v>79.4921875</v>
      </c>
      <c r="M57" s="48">
        <v>78.64990234375</v>
      </c>
      <c r="N57" s="48">
        <v>79.5166015625</v>
      </c>
      <c r="O57" s="48">
        <v>79.638671875</v>
      </c>
      <c r="P57" s="48">
        <v>78.21044921875</v>
      </c>
      <c r="Q57" s="49">
        <v>79.090827941894531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65.13671875</v>
      </c>
      <c r="F59" s="48">
        <v>65.31982421875</v>
      </c>
      <c r="G59" s="48">
        <v>65.032958984375</v>
      </c>
      <c r="H59" s="48">
        <v>65.496826171875</v>
      </c>
      <c r="I59" s="48">
        <v>65.838623046875</v>
      </c>
      <c r="J59" s="48">
        <v>64.691162109375</v>
      </c>
      <c r="K59" s="48">
        <v>65.985107421875</v>
      </c>
      <c r="L59" s="48">
        <v>66.070556640625</v>
      </c>
      <c r="M59" s="48">
        <v>65.234375</v>
      </c>
      <c r="N59" s="48">
        <v>65.53955078125</v>
      </c>
      <c r="O59" s="48">
        <v>65.582275390625</v>
      </c>
      <c r="P59" s="48">
        <v>64.251708984375</v>
      </c>
      <c r="Q59" s="49">
        <v>65.494377136230469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34.197998046875</v>
      </c>
      <c r="F62" s="48">
        <v>34.2041015625</v>
      </c>
      <c r="G62" s="48">
        <v>34.771728515625</v>
      </c>
      <c r="H62" s="48">
        <v>33.6669921875</v>
      </c>
      <c r="I62" s="48">
        <v>33.3984375</v>
      </c>
      <c r="J62" s="48">
        <v>34.368896484375</v>
      </c>
      <c r="K62" s="48">
        <v>35.003662109375</v>
      </c>
      <c r="L62" s="48">
        <v>34.50927734375</v>
      </c>
      <c r="M62" s="48">
        <v>33.648681640625</v>
      </c>
      <c r="N62" s="48">
        <v>34.70458984375</v>
      </c>
      <c r="O62" s="48">
        <v>34.6435546875</v>
      </c>
      <c r="P62" s="48">
        <v>34.613037109375</v>
      </c>
      <c r="Q62" s="49">
        <v>34.255435943603516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40.83251953125</v>
      </c>
      <c r="F64" s="48">
        <v>41.552734375</v>
      </c>
      <c r="G64" s="48">
        <v>40.814208984375</v>
      </c>
      <c r="H64" s="48">
        <v>40.234375</v>
      </c>
      <c r="I64" s="48">
        <v>40.17333984375</v>
      </c>
      <c r="J64" s="48">
        <v>40.44189453125</v>
      </c>
      <c r="K64" s="48">
        <v>40.93017578125</v>
      </c>
      <c r="L64" s="48">
        <v>40.9423828125</v>
      </c>
      <c r="M64" s="48">
        <v>40.386962890625</v>
      </c>
      <c r="N64" s="48">
        <v>40.740966796875</v>
      </c>
      <c r="O64" s="48">
        <v>40.679931640625</v>
      </c>
      <c r="P64" s="48">
        <v>40.618896484375</v>
      </c>
      <c r="Q64" s="49">
        <v>40.861042022705078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33.807373046875</v>
      </c>
      <c r="F67" s="48">
        <v>33.575439453125</v>
      </c>
      <c r="G67" s="48">
        <v>35.7177734375</v>
      </c>
      <c r="H67" s="48">
        <v>32.904052734375</v>
      </c>
      <c r="I67" s="48">
        <v>32.379150390625</v>
      </c>
      <c r="J67" s="48">
        <v>34.55810546875</v>
      </c>
      <c r="K67" s="48">
        <v>35.02197265625</v>
      </c>
      <c r="L67" s="48">
        <v>33.917236328125</v>
      </c>
      <c r="M67" s="48">
        <v>33.1787109375</v>
      </c>
      <c r="N67" s="48">
        <v>33.69140625</v>
      </c>
      <c r="O67" s="48">
        <v>33.685302734375</v>
      </c>
      <c r="P67" s="48">
        <v>34.06982421875</v>
      </c>
      <c r="Q67" s="49">
        <v>33.752864837646484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30.76171875</v>
      </c>
      <c r="F69" s="48">
        <v>30.6640625</v>
      </c>
      <c r="G69" s="48">
        <v>31.21337890625</v>
      </c>
      <c r="H69" s="48">
        <v>30.267333984375</v>
      </c>
      <c r="I69" s="48">
        <v>29.35791015625</v>
      </c>
      <c r="J69" s="48">
        <v>33.0810546875</v>
      </c>
      <c r="K69" s="48">
        <v>30.889892578125</v>
      </c>
      <c r="L69" s="48">
        <v>34.033203125</v>
      </c>
      <c r="M69" s="48">
        <v>30.84716796875</v>
      </c>
      <c r="N69" s="48">
        <v>30.65185546875</v>
      </c>
      <c r="O69" s="48">
        <v>30.70068359375</v>
      </c>
      <c r="P69" s="48">
        <v>31.01806640625</v>
      </c>
      <c r="Q69" s="49">
        <v>30.979976654052734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99.993896484375</v>
      </c>
      <c r="M70" s="48">
        <v>99.993896484375</v>
      </c>
      <c r="N70" s="48">
        <v>99.993896484375</v>
      </c>
      <c r="O70" s="48">
        <v>99.993896484375</v>
      </c>
      <c r="P70" s="48">
        <v>99.993896484375</v>
      </c>
      <c r="Q70" s="49">
        <v>99.996978759765625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7.32421875E-2</v>
      </c>
      <c r="F71" s="48">
        <v>7.32421875E-2</v>
      </c>
      <c r="G71" s="48">
        <v>7.9345703125E-2</v>
      </c>
      <c r="H71" s="48">
        <v>7.32421875E-2</v>
      </c>
      <c r="I71" s="48">
        <v>7.9345703125E-2</v>
      </c>
      <c r="J71" s="48">
        <v>7.9345703125E-2</v>
      </c>
      <c r="K71" s="48">
        <v>7.9345703125E-2</v>
      </c>
      <c r="L71" s="48">
        <v>7.32421875E-2</v>
      </c>
      <c r="M71" s="48">
        <v>7.32421875E-2</v>
      </c>
      <c r="N71" s="48">
        <v>7.32421875E-2</v>
      </c>
      <c r="O71" s="48">
        <v>7.9345703125E-2</v>
      </c>
      <c r="P71" s="48">
        <v>7.9345703125E-2</v>
      </c>
      <c r="Q71" s="49">
        <v>7.5128346681594849E-2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30.56640625</v>
      </c>
      <c r="F73" s="48">
        <v>30.230712890625</v>
      </c>
      <c r="G73" s="48">
        <v>30.474853515625</v>
      </c>
      <c r="H73" s="48">
        <v>29.89501953125</v>
      </c>
      <c r="I73" s="48">
        <v>29.00390625</v>
      </c>
      <c r="J73" s="48">
        <v>30.377197265625</v>
      </c>
      <c r="K73" s="48">
        <v>30.963134765625</v>
      </c>
      <c r="L73" s="48">
        <v>30.487060546875</v>
      </c>
      <c r="M73" s="48">
        <v>29.571533203125</v>
      </c>
      <c r="N73" s="48">
        <v>30.43212890625</v>
      </c>
      <c r="O73" s="48">
        <v>30.322265625</v>
      </c>
      <c r="P73" s="48">
        <v>30.60302734375</v>
      </c>
      <c r="Q73" s="49">
        <v>30.201259613037109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1131.5072021484375</v>
      </c>
      <c r="F76" s="51">
        <v>1131.5072021484375</v>
      </c>
      <c r="G76" s="51">
        <v>1130.990966796875</v>
      </c>
      <c r="H76" s="51">
        <v>1130.9981689453125</v>
      </c>
      <c r="I76" s="51">
        <v>1131.0411376953125</v>
      </c>
      <c r="J76" s="51">
        <v>1130.9765625</v>
      </c>
      <c r="K76" s="51">
        <v>1130.8260498046875</v>
      </c>
      <c r="L76" s="51">
        <v>1130.6754150390625</v>
      </c>
      <c r="M76" s="51">
        <v>1130.5965576171875</v>
      </c>
      <c r="N76" s="51">
        <v>1130.2882080078125</v>
      </c>
      <c r="O76" s="51">
        <v>1130.5750732421875</v>
      </c>
      <c r="P76" s="51">
        <v>1130.6826171875</v>
      </c>
      <c r="Q76" s="52">
        <v>1130.876953125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20620.1796875</v>
      </c>
      <c r="F77" s="51">
        <v>20403.390625</v>
      </c>
      <c r="G77" s="51">
        <v>19649.1328125</v>
      </c>
      <c r="H77" s="51">
        <v>20105.138671875</v>
      </c>
      <c r="I77" s="51">
        <v>20785.60546875</v>
      </c>
      <c r="J77" s="51">
        <v>20116.138671875</v>
      </c>
      <c r="K77" s="51">
        <v>20709.64453125</v>
      </c>
      <c r="L77" s="51">
        <v>20704.7265625</v>
      </c>
      <c r="M77" s="51">
        <v>20446.05078125</v>
      </c>
      <c r="N77" s="51">
        <v>20977.83203125</v>
      </c>
      <c r="O77" s="51">
        <v>20488.439453125</v>
      </c>
      <c r="P77" s="51">
        <v>20871.92578125</v>
      </c>
      <c r="Q77" s="52">
        <v>20533.701171875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16434.123046875</v>
      </c>
      <c r="F78" s="51">
        <v>57523.76171875</v>
      </c>
      <c r="G78" s="51">
        <v>98538.2890625</v>
      </c>
      <c r="H78" s="51">
        <v>139398.96875</v>
      </c>
      <c r="I78" s="51">
        <v>180467.90625</v>
      </c>
      <c r="J78" s="51">
        <v>221618.359375</v>
      </c>
      <c r="K78" s="51">
        <v>262446.53125</v>
      </c>
      <c r="L78" s="51">
        <v>303816.1875</v>
      </c>
      <c r="M78" s="51">
        <v>345045.71875</v>
      </c>
      <c r="N78" s="51">
        <v>386201.3125</v>
      </c>
      <c r="O78" s="51">
        <v>427159.46875</v>
      </c>
      <c r="P78" s="51">
        <v>468115.09375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45.294120788574219</v>
      </c>
      <c r="F80" s="48">
        <v>45.325065612792969</v>
      </c>
      <c r="G80" s="48">
        <v>45.134716033935547</v>
      </c>
      <c r="H80" s="48">
        <v>45.186100006103516</v>
      </c>
      <c r="I80" s="48">
        <v>45.631183624267578</v>
      </c>
      <c r="J80" s="48">
        <v>45.071529388427734</v>
      </c>
      <c r="K80" s="48">
        <v>45.791099548339844</v>
      </c>
      <c r="L80" s="48">
        <v>45.810630798339844</v>
      </c>
      <c r="M80" s="48">
        <v>46.123130798339844</v>
      </c>
      <c r="N80" s="48">
        <v>45.622505187988281</v>
      </c>
      <c r="O80" s="48">
        <v>44.576084136962891</v>
      </c>
      <c r="P80" s="48">
        <v>44.584663391113281</v>
      </c>
      <c r="Q80" s="49">
        <v>45.352890014648438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36.2474365234375</v>
      </c>
      <c r="F81" s="48">
        <v>127.09710693359375</v>
      </c>
      <c r="G81" s="48">
        <v>217.78024291992188</v>
      </c>
      <c r="H81" s="48">
        <v>308.06256103515625</v>
      </c>
      <c r="I81" s="48">
        <v>398.83139038085938</v>
      </c>
      <c r="J81" s="48">
        <v>489.90292358398438</v>
      </c>
      <c r="K81" s="48">
        <v>580.3704833984375</v>
      </c>
      <c r="L81" s="48">
        <v>672.255859375</v>
      </c>
      <c r="M81" s="48">
        <v>763.76483154296875</v>
      </c>
      <c r="N81" s="48">
        <v>855.21441650390625</v>
      </c>
      <c r="O81" s="48">
        <v>945.7470703125</v>
      </c>
      <c r="P81" s="48">
        <v>1035.0732421875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312.32086181640625</v>
      </c>
      <c r="F82" s="48">
        <v>312.76663208007813</v>
      </c>
      <c r="G82" s="48">
        <v>293.98248291015625</v>
      </c>
      <c r="H82" s="48">
        <v>310.73410034179688</v>
      </c>
      <c r="I82" s="48">
        <v>312.29666137695313</v>
      </c>
      <c r="J82" s="48">
        <v>304.32138061523438</v>
      </c>
      <c r="K82" s="48">
        <v>317.28048706054688</v>
      </c>
      <c r="L82" s="48">
        <v>320.17312622070313</v>
      </c>
      <c r="M82" s="48">
        <v>308.379150390625</v>
      </c>
      <c r="N82" s="48">
        <v>322.07656860351563</v>
      </c>
      <c r="O82" s="48">
        <v>310.02474975585938</v>
      </c>
      <c r="P82" s="48">
        <v>320.51406860351563</v>
      </c>
      <c r="Q82" s="49">
        <v>314.22442626953125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249.51603698730469</v>
      </c>
      <c r="F83" s="51">
        <v>876.479248046875</v>
      </c>
      <c r="G83" s="51">
        <v>1502.5316162109375</v>
      </c>
      <c r="H83" s="51">
        <v>2125.8974609375</v>
      </c>
      <c r="I83" s="51">
        <v>2752.742919921875</v>
      </c>
      <c r="J83" s="51">
        <v>3380.762451171875</v>
      </c>
      <c r="K83" s="51">
        <v>4005.926025390625</v>
      </c>
      <c r="L83" s="51">
        <v>4640.3466796875</v>
      </c>
      <c r="M83" s="51">
        <v>5272.59814453125</v>
      </c>
      <c r="N83" s="51">
        <v>5903.70361328125</v>
      </c>
      <c r="O83" s="51">
        <v>6531.8232421875</v>
      </c>
      <c r="P83" s="51">
        <v>7159.8583984375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99.98779296875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100.934814453125</v>
      </c>
      <c r="F85" s="48">
        <v>100.94689178466797</v>
      </c>
      <c r="G85" s="48">
        <v>100.94205474853516</v>
      </c>
      <c r="H85" s="48">
        <v>100.94689178466797</v>
      </c>
      <c r="I85" s="48">
        <v>100.94689178466797</v>
      </c>
      <c r="J85" s="48">
        <v>100.95655059814453</v>
      </c>
      <c r="K85" s="48">
        <v>100.94689178466797</v>
      </c>
      <c r="L85" s="48">
        <v>100.94205474853516</v>
      </c>
      <c r="M85" s="48">
        <v>100.96138000488281</v>
      </c>
      <c r="N85" s="48">
        <v>100.93239593505859</v>
      </c>
      <c r="O85" s="48">
        <v>100.94931030273438</v>
      </c>
      <c r="P85" s="48">
        <v>100.94205474853516</v>
      </c>
      <c r="Q85" s="49">
        <v>100.94603729248047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81.460952758789063</v>
      </c>
      <c r="F86" s="48">
        <v>81.446601867675781</v>
      </c>
      <c r="G86" s="48">
        <v>81.59576416015625</v>
      </c>
      <c r="H86" s="48">
        <v>81.403572082519531</v>
      </c>
      <c r="I86" s="48">
        <v>81.472419738769531</v>
      </c>
      <c r="J86" s="48">
        <v>81.234344482421875</v>
      </c>
      <c r="K86" s="48">
        <v>81.435134887695313</v>
      </c>
      <c r="L86" s="48">
        <v>81.555595397949219</v>
      </c>
      <c r="M86" s="48">
        <v>81.483894348144531</v>
      </c>
      <c r="N86" s="48">
        <v>81.380630493164063</v>
      </c>
      <c r="O86" s="48">
        <v>81.618705749511719</v>
      </c>
      <c r="P86" s="48">
        <v>81.5240478515625</v>
      </c>
      <c r="Q86" s="49">
        <v>81.510894775390625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4.225031852722168</v>
      </c>
      <c r="F87" s="48">
        <v>4.1729702949523926</v>
      </c>
      <c r="G87" s="48">
        <v>4.2681450843811035</v>
      </c>
      <c r="H87" s="48">
        <v>4.4157724380493164</v>
      </c>
      <c r="I87" s="48">
        <v>4.3369159698486328</v>
      </c>
      <c r="J87" s="48">
        <v>4.5575265884399414</v>
      </c>
      <c r="K87" s="48">
        <v>4.3703131675720215</v>
      </c>
      <c r="L87" s="48">
        <v>4.1783390045166016</v>
      </c>
      <c r="M87" s="48">
        <v>4.3372054100036621</v>
      </c>
      <c r="N87" s="48">
        <v>4.4021296501159668</v>
      </c>
      <c r="O87" s="48">
        <v>4.0112581253051758</v>
      </c>
      <c r="P87" s="48">
        <v>4.1325178146362305</v>
      </c>
      <c r="Q87" s="49">
        <v>3.9525830745697021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83.360015869140625</v>
      </c>
      <c r="F89" s="48">
        <v>83.317008972167969</v>
      </c>
      <c r="G89" s="48">
        <v>83.367179870605469</v>
      </c>
      <c r="H89" s="48">
        <v>83.43408203125</v>
      </c>
      <c r="I89" s="48">
        <v>83.450790405273438</v>
      </c>
      <c r="J89" s="48">
        <v>83.491409301757813</v>
      </c>
      <c r="K89" s="48">
        <v>83.364799499511719</v>
      </c>
      <c r="L89" s="48">
        <v>83.5511474609375</v>
      </c>
      <c r="M89" s="48">
        <v>83.598922729492188</v>
      </c>
      <c r="N89" s="48">
        <v>83.539199829101563</v>
      </c>
      <c r="O89" s="48">
        <v>83.477081298828125</v>
      </c>
      <c r="P89" s="48">
        <v>83.508132934570313</v>
      </c>
      <c r="Q89" s="49">
        <v>83.439826965332031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83.671524047851563</v>
      </c>
      <c r="F90" s="48">
        <v>83.614158630371094</v>
      </c>
      <c r="G90" s="48">
        <v>83.750381469726563</v>
      </c>
      <c r="H90" s="48">
        <v>83.748008728027344</v>
      </c>
      <c r="I90" s="48">
        <v>83.834037780761719</v>
      </c>
      <c r="J90" s="48">
        <v>83.857940673828125</v>
      </c>
      <c r="K90" s="48">
        <v>83.779075622558594</v>
      </c>
      <c r="L90" s="48">
        <v>83.903350830078125</v>
      </c>
      <c r="M90" s="48">
        <v>83.977439880371094</v>
      </c>
      <c r="N90" s="48">
        <v>83.889007568359375</v>
      </c>
      <c r="O90" s="48">
        <v>83.860328674316406</v>
      </c>
      <c r="P90" s="48">
        <v>83.834037780761719</v>
      </c>
      <c r="Q90" s="49">
        <v>83.800376892089844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86.746810913085938</v>
      </c>
      <c r="F92" s="48">
        <v>86.64404296875</v>
      </c>
      <c r="G92" s="48">
        <v>86.785057067871094</v>
      </c>
      <c r="H92" s="48">
        <v>86.883056640625</v>
      </c>
      <c r="I92" s="48">
        <v>87.007331848144531</v>
      </c>
      <c r="J92" s="48">
        <v>87.055137634277344</v>
      </c>
      <c r="K92" s="48">
        <v>87.064697265625</v>
      </c>
      <c r="L92" s="48">
        <v>87.330009460449219</v>
      </c>
      <c r="M92" s="48">
        <v>87.253524780273438</v>
      </c>
      <c r="N92" s="48">
        <v>87.298927307128906</v>
      </c>
      <c r="O92" s="48">
        <v>87.134017944335938</v>
      </c>
      <c r="P92" s="48">
        <v>87.16748046875</v>
      </c>
      <c r="Q92" s="49">
        <v>87.023513793945313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86.840972900390625</v>
      </c>
      <c r="F93" s="48">
        <v>86.707138061523438</v>
      </c>
      <c r="G93" s="48">
        <v>86.8935546875</v>
      </c>
      <c r="H93" s="48">
        <v>87.008270263671875</v>
      </c>
      <c r="I93" s="48">
        <v>87.118209838867188</v>
      </c>
      <c r="J93" s="48">
        <v>87.0919189453125</v>
      </c>
      <c r="K93" s="48">
        <v>87.1827392578125</v>
      </c>
      <c r="L93" s="48">
        <v>87.431289672851563</v>
      </c>
      <c r="M93" s="48">
        <v>87.347640991210938</v>
      </c>
      <c r="N93" s="48">
        <v>87.400222778320313</v>
      </c>
      <c r="O93" s="48">
        <v>87.242485046386719</v>
      </c>
      <c r="P93" s="48">
        <v>87.2735595703125</v>
      </c>
      <c r="Q93" s="49">
        <v>87.122337341308594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86.929145812988281</v>
      </c>
      <c r="F94" s="48">
        <v>87.458930969238281</v>
      </c>
      <c r="G94" s="48">
        <v>86.751106262207031</v>
      </c>
      <c r="H94" s="48">
        <v>85.821784973144531</v>
      </c>
      <c r="I94" s="48">
        <v>85.830482482910156</v>
      </c>
      <c r="J94" s="48">
        <v>86.590431213378906</v>
      </c>
      <c r="K94" s="48">
        <v>85.396224975585938</v>
      </c>
      <c r="L94" s="48">
        <v>86.607780456542969</v>
      </c>
      <c r="M94" s="48">
        <v>87.723831176757813</v>
      </c>
      <c r="N94" s="48">
        <v>88.422981262207031</v>
      </c>
      <c r="O94" s="48">
        <v>88.145057678222656</v>
      </c>
      <c r="P94" s="48">
        <v>87.241813659667969</v>
      </c>
      <c r="Q94" s="49">
        <v>86.922660827636719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19113.904296875</v>
      </c>
      <c r="F95" s="51">
        <v>19240.96484375</v>
      </c>
      <c r="G95" s="51">
        <v>19092.8828125</v>
      </c>
      <c r="H95" s="51">
        <v>18880.79296875</v>
      </c>
      <c r="I95" s="51">
        <v>18882.705078125</v>
      </c>
      <c r="J95" s="51">
        <v>19049.89453125</v>
      </c>
      <c r="K95" s="51">
        <v>18787.16796875</v>
      </c>
      <c r="L95" s="51">
        <v>19049.89453125</v>
      </c>
      <c r="M95" s="51">
        <v>19301.154296875</v>
      </c>
      <c r="N95" s="51">
        <v>19453.056640625</v>
      </c>
      <c r="O95" s="51">
        <v>19390.95703125</v>
      </c>
      <c r="P95" s="51">
        <v>19185.5546875</v>
      </c>
      <c r="Q95" s="52">
        <v>19122.845703125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0.20139020681381226</v>
      </c>
      <c r="F96" s="48">
        <v>0.19983756542205811</v>
      </c>
      <c r="G96" s="48">
        <v>0.19673225283622742</v>
      </c>
      <c r="H96" s="48">
        <v>0.18858680129051208</v>
      </c>
      <c r="I96" s="48">
        <v>0.1856248676776886</v>
      </c>
      <c r="J96" s="48">
        <v>0.19162043929100037</v>
      </c>
      <c r="K96" s="48">
        <v>0.18997228145599365</v>
      </c>
      <c r="L96" s="48">
        <v>0.1942480206489563</v>
      </c>
      <c r="M96" s="48">
        <v>0.19661283493041992</v>
      </c>
      <c r="N96" s="48">
        <v>0.19049778580665588</v>
      </c>
      <c r="O96" s="48">
        <v>0.19372251629829407</v>
      </c>
      <c r="P96" s="48">
        <v>0.20497322082519531</v>
      </c>
      <c r="Q96" s="49">
        <v>0.19507947564125061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73.992919921875</v>
      </c>
      <c r="F98" s="48">
        <v>74.2919921875</v>
      </c>
      <c r="G98" s="48">
        <v>74.298095703125</v>
      </c>
      <c r="H98" s="48">
        <v>74.298095703125</v>
      </c>
      <c r="I98" s="48">
        <v>73.9990234375</v>
      </c>
      <c r="J98" s="48">
        <v>73.9990234375</v>
      </c>
      <c r="K98" s="48">
        <v>74.1943359375</v>
      </c>
      <c r="L98" s="48">
        <v>73.9990234375</v>
      </c>
      <c r="M98" s="48">
        <v>74.090576171875</v>
      </c>
      <c r="N98" s="48">
        <v>74.090576171875</v>
      </c>
      <c r="O98" s="48">
        <v>74.090576171875</v>
      </c>
      <c r="P98" s="48">
        <v>74.090576171875</v>
      </c>
      <c r="Q98" s="49">
        <v>74.165596008300781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85.078689575195313</v>
      </c>
      <c r="F99" s="48">
        <v>85.097793579101563</v>
      </c>
      <c r="G99" s="48">
        <v>85.264968872070313</v>
      </c>
      <c r="H99" s="48">
        <v>85.16705322265625</v>
      </c>
      <c r="I99" s="48">
        <v>85.22198486328125</v>
      </c>
      <c r="J99" s="48">
        <v>85.327056884765625</v>
      </c>
      <c r="K99" s="48">
        <v>85.226753234863281</v>
      </c>
      <c r="L99" s="48">
        <v>85.348548889160156</v>
      </c>
      <c r="M99" s="48">
        <v>85.415420532226563</v>
      </c>
      <c r="N99" s="48">
        <v>85.434516906738281</v>
      </c>
      <c r="O99" s="48">
        <v>85.3175048828125</v>
      </c>
      <c r="P99" s="48">
        <v>85.257804870605469</v>
      </c>
      <c r="Q99" s="49">
        <v>85.276565551757813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2.8949027061462402</v>
      </c>
      <c r="F100" s="48">
        <v>2.9403705596923828</v>
      </c>
      <c r="G100" s="48">
        <v>2.9160125255584717</v>
      </c>
      <c r="H100" s="48">
        <v>2.9375288486480713</v>
      </c>
      <c r="I100" s="48">
        <v>2.9306271076202393</v>
      </c>
      <c r="J100" s="48">
        <v>2.9082996845245361</v>
      </c>
      <c r="K100" s="48">
        <v>2.9026162624359131</v>
      </c>
      <c r="L100" s="48">
        <v>2.8863770961761475</v>
      </c>
      <c r="M100" s="48">
        <v>2.8859715461730957</v>
      </c>
      <c r="N100" s="48">
        <v>2.8989622592926025</v>
      </c>
      <c r="O100" s="48">
        <v>2.883941650390625</v>
      </c>
      <c r="P100" s="48">
        <v>2.8534946441650391</v>
      </c>
      <c r="Q100" s="49">
        <v>2.8956131935119629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82.89508056640625</v>
      </c>
      <c r="F102" s="48">
        <v>82.823440551757813</v>
      </c>
      <c r="G102" s="48">
        <v>82.912261962890625</v>
      </c>
      <c r="H102" s="48">
        <v>83.1644287109375</v>
      </c>
      <c r="I102" s="48">
        <v>83.296241760253906</v>
      </c>
      <c r="J102" s="48">
        <v>83.144378662109375</v>
      </c>
      <c r="K102" s="48">
        <v>83.11572265625</v>
      </c>
      <c r="L102" s="48">
        <v>83.290512084960938</v>
      </c>
      <c r="M102" s="48">
        <v>83.267585754394531</v>
      </c>
      <c r="N102" s="48">
        <v>83.359283447265625</v>
      </c>
      <c r="O102" s="48">
        <v>83.104255676269531</v>
      </c>
      <c r="P102" s="48">
        <v>83.1099853515625</v>
      </c>
      <c r="Q102" s="49">
        <v>83.11981201171875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82.780158996582031</v>
      </c>
      <c r="F106" s="48">
        <v>82.851806640625</v>
      </c>
      <c r="G106" s="48">
        <v>82.828887939453125</v>
      </c>
      <c r="H106" s="48">
        <v>83.015182495117188</v>
      </c>
      <c r="I106" s="48">
        <v>82.762969970703125</v>
      </c>
      <c r="J106" s="48">
        <v>83.006591796875</v>
      </c>
      <c r="K106" s="48">
        <v>82.86328125</v>
      </c>
      <c r="L106" s="48">
        <v>82.731437683105469</v>
      </c>
      <c r="M106" s="48">
        <v>82.590995788574219</v>
      </c>
      <c r="N106" s="48">
        <v>82.912002563476563</v>
      </c>
      <c r="O106" s="48">
        <v>82.889083862304688</v>
      </c>
      <c r="P106" s="48">
        <v>82.774429321289063</v>
      </c>
      <c r="Q106" s="49">
        <v>82.799049377441406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18.187849044799805</v>
      </c>
      <c r="F107" s="48">
        <v>18.236642837524414</v>
      </c>
      <c r="G107" s="48">
        <v>18.82689094543457</v>
      </c>
      <c r="H107" s="48">
        <v>18.276735305786133</v>
      </c>
      <c r="I107" s="48">
        <v>19.093238830566406</v>
      </c>
      <c r="J107" s="48">
        <v>19.462076187133789</v>
      </c>
      <c r="K107" s="48">
        <v>20.052234649658203</v>
      </c>
      <c r="L107" s="48">
        <v>20.295326232910156</v>
      </c>
      <c r="M107" s="48">
        <v>21.678117752075195</v>
      </c>
      <c r="N107" s="48">
        <v>19.811517715454102</v>
      </c>
      <c r="O107" s="48">
        <v>20.441318511962891</v>
      </c>
      <c r="P107" s="48">
        <v>22.035734176635742</v>
      </c>
      <c r="Q107" s="49">
        <v>19.818408966064453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4.1500000953674316</v>
      </c>
      <c r="F109" s="16">
        <v>4.1500000953674316</v>
      </c>
      <c r="G109" s="16">
        <v>4.1500000953674316</v>
      </c>
      <c r="H109" s="16">
        <v>4.1500000953674316</v>
      </c>
      <c r="I109" s="16">
        <v>4.1500000953674316</v>
      </c>
      <c r="J109" s="16">
        <v>4.1500000953674316</v>
      </c>
      <c r="K109" s="16">
        <v>4.130000114440918</v>
      </c>
      <c r="L109" s="16">
        <v>4.130000114440918</v>
      </c>
      <c r="M109" s="16">
        <v>4.130000114440918</v>
      </c>
      <c r="N109" s="16">
        <v>4.130000114440918</v>
      </c>
      <c r="O109" s="16">
        <v>4.130000114440918</v>
      </c>
      <c r="P109" s="16">
        <v>4.130000114440918</v>
      </c>
      <c r="Q109" s="31">
        <v>4.1388678550720215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10.899999618530273</v>
      </c>
      <c r="F111" s="16">
        <v>10.899999618530273</v>
      </c>
      <c r="G111" s="16">
        <v>10.899999618530273</v>
      </c>
      <c r="H111" s="16">
        <v>10.899999618530273</v>
      </c>
      <c r="I111" s="16">
        <v>10.899999618530273</v>
      </c>
      <c r="J111" s="16">
        <v>10.899999618530273</v>
      </c>
      <c r="K111" s="16">
        <v>10.899999618530273</v>
      </c>
      <c r="L111" s="16">
        <v>10.899999618530273</v>
      </c>
      <c r="M111" s="16">
        <v>10.899999618530273</v>
      </c>
      <c r="N111" s="16">
        <v>10.899999618530273</v>
      </c>
      <c r="O111" s="16">
        <v>11.100000381469727</v>
      </c>
      <c r="P111" s="16">
        <v>11.100000381469727</v>
      </c>
      <c r="Q111" s="37">
        <v>10.939722061157227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9.765625E-2</v>
      </c>
      <c r="F115" s="48">
        <v>9.765625E-2</v>
      </c>
      <c r="G115" s="48">
        <v>0.103759765625</v>
      </c>
      <c r="H115" s="48">
        <v>9.765625E-2</v>
      </c>
      <c r="I115" s="48">
        <v>9.765625E-2</v>
      </c>
      <c r="J115" s="48">
        <v>0.10986328125</v>
      </c>
      <c r="K115" s="48">
        <v>9.765625E-2</v>
      </c>
      <c r="L115" s="48">
        <v>0.103759765625</v>
      </c>
      <c r="M115" s="48">
        <v>9.765625E-2</v>
      </c>
      <c r="N115" s="48">
        <v>9.765625E-2</v>
      </c>
      <c r="O115" s="48">
        <v>0.103759765625</v>
      </c>
      <c r="P115" s="48">
        <v>9.765625E-2</v>
      </c>
      <c r="Q115" s="49">
        <v>9.9531807005405426E-2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39.22119140625</v>
      </c>
      <c r="F116" s="48">
        <v>39.07470703125</v>
      </c>
      <c r="G116" s="48">
        <v>39.019775390625</v>
      </c>
      <c r="H116" s="48">
        <v>39.556884765625</v>
      </c>
      <c r="I116" s="48">
        <v>39.55078125</v>
      </c>
      <c r="J116" s="48">
        <v>39.208984375</v>
      </c>
      <c r="K116" s="48">
        <v>39.3310546875</v>
      </c>
      <c r="L116" s="48">
        <v>39.404296875</v>
      </c>
      <c r="M116" s="48">
        <v>39.178466796875</v>
      </c>
      <c r="N116" s="48">
        <v>39.95361328125</v>
      </c>
      <c r="O116" s="48">
        <v>39.654541015625</v>
      </c>
      <c r="P116" s="48">
        <v>39.35546875</v>
      </c>
      <c r="Q116" s="49">
        <v>39.417201995849609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35.906982421875</v>
      </c>
      <c r="F117" s="48">
        <v>35.64453125</v>
      </c>
      <c r="G117" s="48">
        <v>35.75439453125</v>
      </c>
      <c r="H117" s="48">
        <v>35.64453125</v>
      </c>
      <c r="I117" s="48">
        <v>35.70556640625</v>
      </c>
      <c r="J117" s="48">
        <v>35.77880859375</v>
      </c>
      <c r="K117" s="48">
        <v>36.083984375</v>
      </c>
      <c r="L117" s="48">
        <v>35.9619140625</v>
      </c>
      <c r="M117" s="48">
        <v>35.7421875</v>
      </c>
      <c r="N117" s="48">
        <v>36.03515625</v>
      </c>
      <c r="O117" s="48">
        <v>35.638427734375</v>
      </c>
      <c r="P117" s="48">
        <v>35.687255859375</v>
      </c>
      <c r="Q117" s="49">
        <v>35.868061065673828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34.5947265625</v>
      </c>
      <c r="F118" s="48">
        <v>34.832763671875</v>
      </c>
      <c r="G118" s="48">
        <v>34.271240234375</v>
      </c>
      <c r="H118" s="48">
        <v>34.576416015625</v>
      </c>
      <c r="I118" s="48">
        <v>34.58251953125</v>
      </c>
      <c r="J118" s="48">
        <v>34.405517578125</v>
      </c>
      <c r="K118" s="48">
        <v>34.6435546875</v>
      </c>
      <c r="L118" s="48">
        <v>34.381103515625</v>
      </c>
      <c r="M118" s="48">
        <v>34.539794921875</v>
      </c>
      <c r="N118" s="48">
        <v>34.259033203125</v>
      </c>
      <c r="O118" s="48">
        <v>34.649658203125</v>
      </c>
      <c r="P118" s="48">
        <v>34.527587890625</v>
      </c>
      <c r="Q118" s="49">
        <v>34.336875915527344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44.86083984375</v>
      </c>
      <c r="F119" s="48">
        <v>44.683837890625</v>
      </c>
      <c r="G119" s="48">
        <v>45.050048828125</v>
      </c>
      <c r="H119" s="48">
        <v>44.93408203125</v>
      </c>
      <c r="I119" s="48">
        <v>44.500732421875</v>
      </c>
      <c r="J119" s="48">
        <v>45.025634765625</v>
      </c>
      <c r="K119" s="48">
        <v>45.17822265625</v>
      </c>
      <c r="L119" s="48">
        <v>44.7998046875</v>
      </c>
      <c r="M119" s="48">
        <v>44.76318359375</v>
      </c>
      <c r="N119" s="48">
        <v>44.9462890625</v>
      </c>
      <c r="O119" s="48">
        <v>44.952392578125</v>
      </c>
      <c r="P119" s="48">
        <v>44.82421875</v>
      </c>
      <c r="Q119" s="49">
        <v>44.84515380859375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23.4375</v>
      </c>
      <c r="F120" s="48">
        <v>22.88818359375</v>
      </c>
      <c r="G120" s="48">
        <v>23.32763671875</v>
      </c>
      <c r="H120" s="48">
        <v>23.028564453125</v>
      </c>
      <c r="I120" s="48">
        <v>23.05908203125</v>
      </c>
      <c r="J120" s="48">
        <v>23.13232421875</v>
      </c>
      <c r="K120" s="48">
        <v>23.20556640625</v>
      </c>
      <c r="L120" s="48">
        <v>23.2177734375</v>
      </c>
      <c r="M120" s="48">
        <v>22.9736328125</v>
      </c>
      <c r="N120" s="48">
        <v>23.18115234375</v>
      </c>
      <c r="O120" s="48">
        <v>23.175048828125</v>
      </c>
      <c r="P120" s="48">
        <v>23.394775390625</v>
      </c>
      <c r="Q120" s="49">
        <v>23.095458984375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50.653076171875</v>
      </c>
      <c r="F121" s="48">
        <v>51.226806640625</v>
      </c>
      <c r="G121" s="48">
        <v>50.616455078125</v>
      </c>
      <c r="H121" s="48">
        <v>50.213623046875</v>
      </c>
      <c r="I121" s="48">
        <v>50.262451171875</v>
      </c>
      <c r="J121" s="48">
        <v>50.08544921875</v>
      </c>
      <c r="K121" s="48">
        <v>50.128173828125</v>
      </c>
      <c r="L121" s="48">
        <v>50.1953125</v>
      </c>
      <c r="M121" s="48">
        <v>51.0498046875</v>
      </c>
      <c r="N121" s="48">
        <v>51.580810546875</v>
      </c>
      <c r="O121" s="48">
        <v>51.220703125</v>
      </c>
      <c r="P121" s="48">
        <v>50.341796875</v>
      </c>
      <c r="Q121" s="49">
        <v>50.707210540771484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11" priority="2" operator="equal">
      <formula>"ON"</formula>
    </cfRule>
  </conditionalFormatting>
  <conditionalFormatting sqref="E97:P97">
    <cfRule type="cellIs" dxfId="10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58A-F2D9-4AC7-8586-096B2E0A341B}">
  <sheetPr codeName="Sheet3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45987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5.5473208427429199</v>
      </c>
      <c r="F3" s="48">
        <v>34.321220397949219</v>
      </c>
      <c r="G3" s="48">
        <v>46.159172058105469</v>
      </c>
      <c r="H3" s="48">
        <v>56.553531646728516</v>
      </c>
      <c r="I3" s="48">
        <v>82.920646667480469</v>
      </c>
      <c r="J3" s="48">
        <v>97.392440795898438</v>
      </c>
      <c r="K3" s="48">
        <v>11.1759033203125</v>
      </c>
      <c r="L3" s="48">
        <v>16.266727447509766</v>
      </c>
      <c r="M3" s="48">
        <v>43.009078979492188</v>
      </c>
      <c r="N3" s="48">
        <v>60.437374114990234</v>
      </c>
      <c r="O3" s="48">
        <v>74.345108032226563</v>
      </c>
      <c r="P3" s="48">
        <v>97.361373901367188</v>
      </c>
      <c r="Q3" s="49">
        <v>54.713237762451172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35.251384735107422</v>
      </c>
      <c r="F4" s="48">
        <v>32.362358093261719</v>
      </c>
      <c r="G4" s="48">
        <v>36.087745666503906</v>
      </c>
      <c r="H4" s="48">
        <v>37.695945739746094</v>
      </c>
      <c r="I4" s="48">
        <v>36.658859252929688</v>
      </c>
      <c r="J4" s="48">
        <v>37.485660552978516</v>
      </c>
      <c r="K4" s="48">
        <v>36.427070617675781</v>
      </c>
      <c r="L4" s="48">
        <v>32.778148651123047</v>
      </c>
      <c r="M4" s="48">
        <v>36.623020172119141</v>
      </c>
      <c r="N4" s="48">
        <v>36.938442230224609</v>
      </c>
      <c r="O4" s="48">
        <v>37.282543182373047</v>
      </c>
      <c r="P4" s="48">
        <v>37.906230926513672</v>
      </c>
      <c r="Q4" s="49">
        <v>36.440963745117188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9.1374301910400391</v>
      </c>
      <c r="F5" s="48">
        <v>9.9529304504394531</v>
      </c>
      <c r="G5" s="48">
        <v>9.9228267669677734</v>
      </c>
      <c r="H5" s="48">
        <v>9.8622827529907227</v>
      </c>
      <c r="I5" s="48">
        <v>9.9428958892822266</v>
      </c>
      <c r="J5" s="48">
        <v>9.9509239196777344</v>
      </c>
      <c r="K5" s="48">
        <v>9.8729867935180664</v>
      </c>
      <c r="L5" s="48">
        <v>9.9104499816894531</v>
      </c>
      <c r="M5" s="48">
        <v>9.9362058639526367</v>
      </c>
      <c r="N5" s="48">
        <v>9.9833698272705078</v>
      </c>
      <c r="O5" s="48">
        <v>9.8863658905029297</v>
      </c>
      <c r="P5" s="48">
        <v>9.8980731964111328</v>
      </c>
      <c r="Q5" s="49">
        <v>9.8873176574707031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0</v>
      </c>
      <c r="F6" s="48">
        <v>99.993896484375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0</v>
      </c>
      <c r="M6" s="48">
        <v>99.993896484375</v>
      </c>
      <c r="N6" s="48">
        <v>99.993896484375</v>
      </c>
      <c r="O6" s="48">
        <v>99.993896484375</v>
      </c>
      <c r="P6" s="48">
        <v>99.993896484375</v>
      </c>
      <c r="Q6" s="49">
        <v>85.631828308105469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50.048828125</v>
      </c>
      <c r="G7" s="48">
        <v>0</v>
      </c>
      <c r="H7" s="48">
        <v>59.99755859375</v>
      </c>
      <c r="I7" s="48">
        <v>60.003662109375</v>
      </c>
      <c r="J7" s="48">
        <v>0</v>
      </c>
      <c r="K7" s="48">
        <v>0</v>
      </c>
      <c r="L7" s="48">
        <v>0</v>
      </c>
      <c r="M7" s="48">
        <v>49.98779296875</v>
      </c>
      <c r="N7" s="48">
        <v>59.991455078125</v>
      </c>
      <c r="O7" s="48">
        <v>59.991455078125</v>
      </c>
      <c r="P7" s="48">
        <v>59.991455078125</v>
      </c>
      <c r="Q7" s="49">
        <v>29.575502395629883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69.215690612792969</v>
      </c>
      <c r="F8" s="48">
        <v>73.514785766601563</v>
      </c>
      <c r="G8" s="48">
        <v>73.304489135742188</v>
      </c>
      <c r="H8" s="48">
        <v>73.567359924316406</v>
      </c>
      <c r="I8" s="48">
        <v>73.366630554199219</v>
      </c>
      <c r="J8" s="48">
        <v>73.304489135742188</v>
      </c>
      <c r="K8" s="48">
        <v>60.098934173583984</v>
      </c>
      <c r="L8" s="48">
        <v>69.256317138671875</v>
      </c>
      <c r="M8" s="48">
        <v>74.186302185058594</v>
      </c>
      <c r="N8" s="48">
        <v>74.398979187011719</v>
      </c>
      <c r="O8" s="48">
        <v>73.349899291992188</v>
      </c>
      <c r="P8" s="48">
        <v>73.557807922363281</v>
      </c>
      <c r="Q8" s="49">
        <v>68.058952331542969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36.970390319824219</v>
      </c>
      <c r="F9" s="48">
        <v>37.068374633789063</v>
      </c>
      <c r="G9" s="48">
        <v>36.368198394775391</v>
      </c>
      <c r="H9" s="48">
        <v>36.932163238525391</v>
      </c>
      <c r="I9" s="48">
        <v>37.032527923583984</v>
      </c>
      <c r="J9" s="48">
        <v>37.197418212890625</v>
      </c>
      <c r="K9" s="48">
        <v>37.281055450439453</v>
      </c>
      <c r="L9" s="48">
        <v>37.266712188720703</v>
      </c>
      <c r="M9" s="48">
        <v>37.314510345458984</v>
      </c>
      <c r="N9" s="48">
        <v>40.165370941162109</v>
      </c>
      <c r="O9" s="48">
        <v>37.603656768798828</v>
      </c>
      <c r="P9" s="48">
        <v>38.050521850585938</v>
      </c>
      <c r="Q9" s="49">
        <v>37.397834777832031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4.437922477722168</v>
      </c>
      <c r="F10" s="48">
        <v>4.5339961051940918</v>
      </c>
      <c r="G10" s="48">
        <v>3.4774274826049805</v>
      </c>
      <c r="H10" s="48">
        <v>4.3815212249755859</v>
      </c>
      <c r="I10" s="48">
        <v>4.2395620346069336</v>
      </c>
      <c r="J10" s="48">
        <v>4.2080154418945313</v>
      </c>
      <c r="K10" s="48">
        <v>4.3050451278686523</v>
      </c>
      <c r="L10" s="48">
        <v>4.3829555511474609</v>
      </c>
      <c r="M10" s="48">
        <v>4.2663288116455078</v>
      </c>
      <c r="N10" s="48">
        <v>4.4142627716064453</v>
      </c>
      <c r="O10" s="48">
        <v>4.4085273742675781</v>
      </c>
      <c r="P10" s="48">
        <v>4.385345458984375</v>
      </c>
      <c r="Q10" s="49">
        <v>4.319178581237793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38.559680938720703</v>
      </c>
      <c r="F12" s="48">
        <v>38.853569030761719</v>
      </c>
      <c r="G12" s="48">
        <v>38.726936340332031</v>
      </c>
      <c r="H12" s="48">
        <v>38.824905395507813</v>
      </c>
      <c r="I12" s="48">
        <v>39.845161437988281</v>
      </c>
      <c r="J12" s="48">
        <v>39.618171691894531</v>
      </c>
      <c r="K12" s="48">
        <v>38.681541442871094</v>
      </c>
      <c r="L12" s="48">
        <v>38.908531188964844</v>
      </c>
      <c r="M12" s="48">
        <v>39.140300750732422</v>
      </c>
      <c r="N12" s="48">
        <v>39.859504699707031</v>
      </c>
      <c r="O12" s="48">
        <v>40.401885986328125</v>
      </c>
      <c r="P12" s="48">
        <v>40.256137847900391</v>
      </c>
      <c r="Q12" s="49">
        <v>39.457595825195313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10.544694900512695</v>
      </c>
      <c r="F13" s="48">
        <v>10.531786918640137</v>
      </c>
      <c r="G13" s="48">
        <v>10.538002014160156</v>
      </c>
      <c r="H13" s="48">
        <v>10.638623237609863</v>
      </c>
      <c r="I13" s="48">
        <v>10.567159652709961</v>
      </c>
      <c r="J13" s="48">
        <v>10.544216156005859</v>
      </c>
      <c r="K13" s="48">
        <v>10.651050567626953</v>
      </c>
      <c r="L13" s="48">
        <v>10.613048553466797</v>
      </c>
      <c r="M13" s="48">
        <v>10.599425315856934</v>
      </c>
      <c r="N13" s="48">
        <v>10.590344429016113</v>
      </c>
      <c r="O13" s="48">
        <v>10.528440475463867</v>
      </c>
      <c r="P13" s="48">
        <v>10.519598007202148</v>
      </c>
      <c r="Q13" s="49">
        <v>10.586663246154785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86.12994384765625</v>
      </c>
      <c r="F14" s="48">
        <v>75.500724792480469</v>
      </c>
      <c r="G14" s="48">
        <v>68.70050048828125</v>
      </c>
      <c r="H14" s="48">
        <v>61.016166687011719</v>
      </c>
      <c r="I14" s="48">
        <v>52.570770263671875</v>
      </c>
      <c r="J14" s="48">
        <v>43.337924957275391</v>
      </c>
      <c r="K14" s="48">
        <v>88.444320678710938</v>
      </c>
      <c r="L14" s="48">
        <v>82.651718139648438</v>
      </c>
      <c r="M14" s="48">
        <v>71.666145324707031</v>
      </c>
      <c r="N14" s="48">
        <v>61.841945648193359</v>
      </c>
      <c r="O14" s="48">
        <v>54.129287719726563</v>
      </c>
      <c r="P14" s="48">
        <v>45.569347381591797</v>
      </c>
      <c r="Q14" s="49">
        <v>66.609703063964844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55.511474609375</v>
      </c>
      <c r="F15" s="48">
        <v>57.4951171875</v>
      </c>
      <c r="G15" s="48">
        <v>61.846923828125</v>
      </c>
      <c r="H15" s="48">
        <v>62.457275390625</v>
      </c>
      <c r="I15" s="48">
        <v>68.328857421875</v>
      </c>
      <c r="J15" s="48">
        <v>66.082763671875</v>
      </c>
      <c r="K15" s="48">
        <v>64.14794921875</v>
      </c>
      <c r="L15" s="48">
        <v>57.086181640625</v>
      </c>
      <c r="M15" s="48">
        <v>56.988525390625</v>
      </c>
      <c r="N15" s="48">
        <v>63.43994140625</v>
      </c>
      <c r="O15" s="48">
        <v>66.0888671875</v>
      </c>
      <c r="P15" s="48">
        <v>69.024658203125</v>
      </c>
      <c r="Q15" s="49">
        <v>61.964790344238281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0.67544478178024292</v>
      </c>
      <c r="F16" s="48">
        <v>0.6757315993309021</v>
      </c>
      <c r="G16" s="48">
        <v>0.68204015493392944</v>
      </c>
      <c r="H16" s="48">
        <v>0.68404734134674072</v>
      </c>
      <c r="I16" s="48">
        <v>0.69666445255279541</v>
      </c>
      <c r="J16" s="48">
        <v>0.69207644462585449</v>
      </c>
      <c r="K16" s="48">
        <v>0.70627069473266602</v>
      </c>
      <c r="L16" s="48">
        <v>0.66698563098907471</v>
      </c>
      <c r="M16" s="48">
        <v>0.67960274219512939</v>
      </c>
      <c r="N16" s="48">
        <v>0.68978244066238403</v>
      </c>
      <c r="O16" s="48">
        <v>0.69394040107727051</v>
      </c>
      <c r="P16" s="48">
        <v>0.69795477390289307</v>
      </c>
      <c r="Q16" s="49">
        <v>0.68466514348983765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49.168281555175781</v>
      </c>
      <c r="F17" s="48">
        <v>49.652244567871094</v>
      </c>
      <c r="G17" s="48">
        <v>49.637908935546875</v>
      </c>
      <c r="H17" s="48">
        <v>49.766975402832031</v>
      </c>
      <c r="I17" s="48">
        <v>49.931877136230469</v>
      </c>
      <c r="J17" s="48">
        <v>50.286796569824219</v>
      </c>
      <c r="K17" s="48">
        <v>50.021507263183594</v>
      </c>
      <c r="L17" s="48">
        <v>49.214874267578125</v>
      </c>
      <c r="M17" s="48">
        <v>49.476593017578125</v>
      </c>
      <c r="N17" s="48">
        <v>50.093204498291016</v>
      </c>
      <c r="O17" s="48">
        <v>50.283210754394531</v>
      </c>
      <c r="P17" s="48">
        <v>50.512649536132813</v>
      </c>
      <c r="Q17" s="49">
        <v>50.004718780517578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46.726913452148438</v>
      </c>
      <c r="F18" s="48">
        <v>47.930610656738281</v>
      </c>
      <c r="G18" s="48">
        <v>48.293788909912109</v>
      </c>
      <c r="H18" s="48">
        <v>47.964210510253906</v>
      </c>
      <c r="I18" s="48">
        <v>47.164131164550781</v>
      </c>
      <c r="J18" s="48">
        <v>46.512317657470703</v>
      </c>
      <c r="K18" s="48">
        <v>45.362064361572266</v>
      </c>
      <c r="L18" s="48">
        <v>46.348041534423828</v>
      </c>
      <c r="M18" s="48">
        <v>47.182125091552734</v>
      </c>
      <c r="N18" s="48">
        <v>46.265270233154297</v>
      </c>
      <c r="O18" s="48">
        <v>44.790149688720703</v>
      </c>
      <c r="P18" s="48">
        <v>45.568359375</v>
      </c>
      <c r="Q18" s="49">
        <v>46.642196655273438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36.749267578125</v>
      </c>
      <c r="G20" s="48">
        <v>6.103515625E-3</v>
      </c>
      <c r="H20" s="48">
        <v>42.486572265625</v>
      </c>
      <c r="I20" s="48">
        <v>43.975830078125</v>
      </c>
      <c r="J20" s="48">
        <v>6.103515625E-3</v>
      </c>
      <c r="K20" s="48">
        <v>6.103515625E-3</v>
      </c>
      <c r="L20" s="48">
        <v>6.103515625E-3</v>
      </c>
      <c r="M20" s="48">
        <v>36.87744140625</v>
      </c>
      <c r="N20" s="48">
        <v>43.22509765625</v>
      </c>
      <c r="O20" s="48">
        <v>43.9208984375</v>
      </c>
      <c r="P20" s="48">
        <v>43.798828125</v>
      </c>
      <c r="Q20" s="49">
        <v>23.286975860595703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38</v>
      </c>
      <c r="G21" s="48">
        <v>39</v>
      </c>
      <c r="H21" s="48">
        <v>38</v>
      </c>
      <c r="I21" s="48">
        <v>37</v>
      </c>
      <c r="J21" s="48">
        <v>0</v>
      </c>
      <c r="K21" s="48">
        <v>0</v>
      </c>
      <c r="L21" s="48">
        <v>0</v>
      </c>
      <c r="M21" s="48">
        <v>38</v>
      </c>
      <c r="N21" s="48">
        <v>38</v>
      </c>
      <c r="O21" s="48">
        <v>37</v>
      </c>
      <c r="P21" s="48">
        <v>36</v>
      </c>
      <c r="Q21" s="49">
        <v>24.842014312744141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2.44140625E-2</v>
      </c>
      <c r="H22" s="48">
        <v>3.0517578125E-2</v>
      </c>
      <c r="I22" s="48">
        <v>2.44140625E-2</v>
      </c>
      <c r="J22" s="48">
        <v>3.0517578125E-2</v>
      </c>
      <c r="K22" s="48">
        <v>3.0517578125E-2</v>
      </c>
      <c r="L22" s="48">
        <v>3.0517578125E-2</v>
      </c>
      <c r="M22" s="48">
        <v>2.44140625E-2</v>
      </c>
      <c r="N22" s="48">
        <v>3.0517578125E-2</v>
      </c>
      <c r="O22" s="48">
        <v>3.0517578125E-2</v>
      </c>
      <c r="P22" s="48">
        <v>3.0517578125E-2</v>
      </c>
      <c r="Q22" s="49">
        <v>3.0197568237781525E-2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50.714111328125</v>
      </c>
      <c r="F23" s="48">
        <v>51.01318359375</v>
      </c>
      <c r="G23" s="48">
        <v>52.52685546875</v>
      </c>
      <c r="H23" s="48">
        <v>51.702880859375</v>
      </c>
      <c r="I23" s="48">
        <v>50.74462890625</v>
      </c>
      <c r="J23" s="48">
        <v>50.98876953125</v>
      </c>
      <c r="K23" s="48">
        <v>50.994873046875</v>
      </c>
      <c r="L23" s="48">
        <v>51.2939453125</v>
      </c>
      <c r="M23" s="48">
        <v>51.031494140625</v>
      </c>
      <c r="N23" s="48">
        <v>51.556396484375</v>
      </c>
      <c r="O23" s="48">
        <v>52.044677734375</v>
      </c>
      <c r="P23" s="48">
        <v>51.678466796875</v>
      </c>
      <c r="Q23" s="49">
        <v>51.188911437988281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1.8310546875E-2</v>
      </c>
      <c r="F24" s="48">
        <v>33.8623046875</v>
      </c>
      <c r="G24" s="48">
        <v>33.38623046875</v>
      </c>
      <c r="H24" s="48">
        <v>33.45947265625</v>
      </c>
      <c r="I24" s="48">
        <v>34.307861328125</v>
      </c>
      <c r="J24" s="48">
        <v>34.2529296875</v>
      </c>
      <c r="K24" s="48">
        <v>54.67529296875</v>
      </c>
      <c r="L24" s="48">
        <v>1.8310546875E-2</v>
      </c>
      <c r="M24" s="48">
        <v>33.7646484375</v>
      </c>
      <c r="N24" s="48">
        <v>33.642578125</v>
      </c>
      <c r="O24" s="48">
        <v>33.5205078125</v>
      </c>
      <c r="P24" s="48">
        <v>33.984375</v>
      </c>
      <c r="Q24" s="49">
        <v>31.910928726196289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41.082763671875</v>
      </c>
      <c r="F25" s="48">
        <v>41.17431640625</v>
      </c>
      <c r="G25" s="48">
        <v>41.68701171875</v>
      </c>
      <c r="H25" s="48">
        <v>41.40625</v>
      </c>
      <c r="I25" s="48">
        <v>42.7001953125</v>
      </c>
      <c r="J25" s="48">
        <v>41.943359375</v>
      </c>
      <c r="K25" s="48">
        <v>42.889404296875</v>
      </c>
      <c r="L25" s="48">
        <v>41.009521484375</v>
      </c>
      <c r="M25" s="48">
        <v>41.00341796875</v>
      </c>
      <c r="N25" s="48">
        <v>41.88232421875</v>
      </c>
      <c r="O25" s="48">
        <v>42.2607421875</v>
      </c>
      <c r="P25" s="48">
        <v>42.7001953125</v>
      </c>
      <c r="Q25" s="49">
        <v>41.714736938476563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58.60595703125</v>
      </c>
      <c r="F26" s="48">
        <v>58.526611328125</v>
      </c>
      <c r="G26" s="48">
        <v>58.58154296875</v>
      </c>
      <c r="H26" s="48">
        <v>58.69140625</v>
      </c>
      <c r="I26" s="48">
        <v>58.624267578125</v>
      </c>
      <c r="J26" s="48">
        <v>58.636474609375</v>
      </c>
      <c r="K26" s="48">
        <v>58.599853515625</v>
      </c>
      <c r="L26" s="48">
        <v>58.575439453125</v>
      </c>
      <c r="M26" s="48">
        <v>58.734130859375</v>
      </c>
      <c r="N26" s="48">
        <v>58.709716796875</v>
      </c>
      <c r="O26" s="48">
        <v>58.905029296875</v>
      </c>
      <c r="P26" s="48">
        <v>58.75244140625</v>
      </c>
      <c r="Q26" s="49">
        <v>58.645114898681641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10.732589721679688</v>
      </c>
      <c r="F29" s="48">
        <v>10.706071853637695</v>
      </c>
      <c r="G29" s="48">
        <v>10.707265853881836</v>
      </c>
      <c r="H29" s="48">
        <v>10.808084487915039</v>
      </c>
      <c r="I29" s="48">
        <v>10.787538528442383</v>
      </c>
      <c r="J29" s="48">
        <v>10.770576477050781</v>
      </c>
      <c r="K29" s="48">
        <v>10.831975936889648</v>
      </c>
      <c r="L29" s="48">
        <v>10.830780029296875</v>
      </c>
      <c r="M29" s="48">
        <v>10.797812461853027</v>
      </c>
      <c r="N29" s="48">
        <v>10.78371524810791</v>
      </c>
      <c r="O29" s="48">
        <v>10.753613471984863</v>
      </c>
      <c r="P29" s="48">
        <v>10.723987579345703</v>
      </c>
      <c r="Q29" s="49">
        <v>10.769762992858887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39.639186859130859</v>
      </c>
      <c r="F30" s="48">
        <v>39.579452514648438</v>
      </c>
      <c r="G30" s="48">
        <v>39.572280883789063</v>
      </c>
      <c r="H30" s="48">
        <v>39.457584381103516</v>
      </c>
      <c r="I30" s="48">
        <v>39.481479644775391</v>
      </c>
      <c r="J30" s="48">
        <v>39.512546539306641</v>
      </c>
      <c r="K30" s="48">
        <v>39.670253753662109</v>
      </c>
      <c r="L30" s="48">
        <v>39.691753387451172</v>
      </c>
      <c r="M30" s="48">
        <v>39.7921142578125</v>
      </c>
      <c r="N30" s="48">
        <v>39.923538208007813</v>
      </c>
      <c r="O30" s="48">
        <v>40.671443939208984</v>
      </c>
      <c r="P30" s="48">
        <v>40.427719116210938</v>
      </c>
      <c r="Q30" s="49">
        <v>39.817661285400391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78.709175109863281</v>
      </c>
      <c r="F31" s="48">
        <v>80.479827880859375</v>
      </c>
      <c r="G31" s="48">
        <v>79.908714294433594</v>
      </c>
      <c r="H31" s="48">
        <v>79.994735717773438</v>
      </c>
      <c r="I31" s="48">
        <v>79.877647399902344</v>
      </c>
      <c r="J31" s="48">
        <v>79.937400817871094</v>
      </c>
      <c r="K31" s="48">
        <v>80.857376098632813</v>
      </c>
      <c r="L31" s="48">
        <v>78.864494323730469</v>
      </c>
      <c r="M31" s="48">
        <v>79.989967346191406</v>
      </c>
      <c r="N31" s="48">
        <v>79.944564819335938</v>
      </c>
      <c r="O31" s="48">
        <v>79.875267028808594</v>
      </c>
      <c r="P31" s="48">
        <v>79.8370361328125</v>
      </c>
      <c r="Q31" s="49">
        <v>79.894523620605469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88.7939453125</v>
      </c>
      <c r="F32" s="48">
        <v>88.7939453125</v>
      </c>
      <c r="G32" s="48">
        <v>88.7939453125</v>
      </c>
      <c r="H32" s="48">
        <v>88.7939453125</v>
      </c>
      <c r="I32" s="48">
        <v>88.9892578125</v>
      </c>
      <c r="J32" s="48">
        <v>89.09912109375</v>
      </c>
      <c r="K32" s="48">
        <v>89.09912109375</v>
      </c>
      <c r="L32" s="48">
        <v>89.09912109375</v>
      </c>
      <c r="M32" s="48">
        <v>89.48974609375</v>
      </c>
      <c r="N32" s="48">
        <v>89.19677734375</v>
      </c>
      <c r="O32" s="48">
        <v>89.19677734375</v>
      </c>
      <c r="P32" s="48">
        <v>89.593505859375</v>
      </c>
      <c r="Q32" s="49">
        <v>89.110450744628906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4.3464193344116211</v>
      </c>
      <c r="F33" s="48">
        <v>4.3607559204101563</v>
      </c>
      <c r="G33" s="48">
        <v>4.3647704124450684</v>
      </c>
      <c r="H33" s="48">
        <v>4.3700270652770996</v>
      </c>
      <c r="I33" s="48">
        <v>4.3180327415466309</v>
      </c>
      <c r="J33" s="48">
        <v>4.293278694152832</v>
      </c>
      <c r="K33" s="48">
        <v>4.3662996292114258</v>
      </c>
      <c r="L33" s="48">
        <v>4.3749971389770508</v>
      </c>
      <c r="M33" s="48">
        <v>4.3597044944763184</v>
      </c>
      <c r="N33" s="48">
        <v>4.3743276596069336</v>
      </c>
      <c r="O33" s="48">
        <v>4.4033832550048828</v>
      </c>
      <c r="P33" s="48">
        <v>4.3839812278747559</v>
      </c>
      <c r="Q33" s="49">
        <v>4.3602466583251953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865.13330078125</v>
      </c>
      <c r="F34" s="51">
        <v>925.371337890625</v>
      </c>
      <c r="G34" s="51">
        <v>872.97393798828125</v>
      </c>
      <c r="H34" s="51">
        <v>879.28460693359375</v>
      </c>
      <c r="I34" s="51">
        <v>848.30499267578125</v>
      </c>
      <c r="J34" s="51">
        <v>696.84912109375</v>
      </c>
      <c r="K34" s="51">
        <v>751.35040283203125</v>
      </c>
      <c r="L34" s="51">
        <v>686.9051513671875</v>
      </c>
      <c r="M34" s="51">
        <v>640.43572998046875</v>
      </c>
      <c r="N34" s="51">
        <v>699.7177734375</v>
      </c>
      <c r="O34" s="51">
        <v>641.96563720703125</v>
      </c>
      <c r="P34" s="51">
        <v>649.423583984375</v>
      </c>
      <c r="Q34" s="52">
        <v>759.487548828125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3.3997373580932617</v>
      </c>
      <c r="F35" s="48">
        <v>3.4125435352325439</v>
      </c>
      <c r="G35" s="48">
        <v>3.4163658618927002</v>
      </c>
      <c r="H35" s="48">
        <v>3.411778450012207</v>
      </c>
      <c r="I35" s="48">
        <v>3.4236290454864502</v>
      </c>
      <c r="J35" s="48">
        <v>3.4089119434356689</v>
      </c>
      <c r="K35" s="48">
        <v>3.4404492378234863</v>
      </c>
      <c r="L35" s="48">
        <v>3.4312751293182373</v>
      </c>
      <c r="M35" s="48">
        <v>3.4410228729248047</v>
      </c>
      <c r="N35" s="48">
        <v>3.4375824928283691</v>
      </c>
      <c r="O35" s="48">
        <v>3.4381554126739502</v>
      </c>
      <c r="P35" s="48">
        <v>3.4477124214172363</v>
      </c>
      <c r="Q35" s="49">
        <v>3.4264154434204102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1039.275390625</v>
      </c>
      <c r="F36" s="51">
        <v>1055.3333740234375</v>
      </c>
      <c r="G36" s="51">
        <v>1072.13720703125</v>
      </c>
      <c r="H36" s="51">
        <v>1053.096923828125</v>
      </c>
      <c r="I36" s="51">
        <v>1075.434814453125</v>
      </c>
      <c r="J36" s="51">
        <v>1052.150634765625</v>
      </c>
      <c r="K36" s="51">
        <v>1081.2845458984375</v>
      </c>
      <c r="L36" s="51">
        <v>1054.645263671875</v>
      </c>
      <c r="M36" s="51">
        <v>1080.4244384765625</v>
      </c>
      <c r="N36" s="51">
        <v>1061.584716796875</v>
      </c>
      <c r="O36" s="51">
        <v>1054.1005859375</v>
      </c>
      <c r="P36" s="51">
        <v>1065.169189453125</v>
      </c>
      <c r="Q36" s="52">
        <v>1061.276123046875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2728.826171875</v>
      </c>
      <c r="F37" s="51">
        <v>2774.663818359375</v>
      </c>
      <c r="G37" s="51">
        <v>2788.23486328125</v>
      </c>
      <c r="H37" s="51">
        <v>2765.876953125</v>
      </c>
      <c r="I37" s="51">
        <v>2781.4169921875</v>
      </c>
      <c r="J37" s="51">
        <v>2748.431884765625</v>
      </c>
      <c r="K37" s="51">
        <v>2849.2763671875</v>
      </c>
      <c r="L37" s="51">
        <v>2759.92041015625</v>
      </c>
      <c r="M37" s="51">
        <v>2831.1640625</v>
      </c>
      <c r="N37" s="51">
        <v>2778.92626953125</v>
      </c>
      <c r="O37" s="51">
        <v>2779.098876953125</v>
      </c>
      <c r="P37" s="51">
        <v>2807.980712890625</v>
      </c>
      <c r="Q37" s="52">
        <v>2776.681884765625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0.18634441494941711</v>
      </c>
      <c r="F38" s="48">
        <v>0.19021455943584442</v>
      </c>
      <c r="G38" s="48">
        <v>0.19594824314117432</v>
      </c>
      <c r="H38" s="48">
        <v>0.19343984127044678</v>
      </c>
      <c r="I38" s="48">
        <v>0.19867174327373505</v>
      </c>
      <c r="J38" s="48">
        <v>0.19064462184906006</v>
      </c>
      <c r="K38" s="48">
        <v>0.19867174327373505</v>
      </c>
      <c r="L38" s="48">
        <v>0.18863788247108459</v>
      </c>
      <c r="M38" s="48">
        <v>0.20082190632820129</v>
      </c>
      <c r="N38" s="48">
        <v>0.19272306561470032</v>
      </c>
      <c r="O38" s="48">
        <v>0.18899622559547424</v>
      </c>
      <c r="P38" s="48">
        <v>0.19573330879211426</v>
      </c>
      <c r="Q38" s="49">
        <v>0.19267100095748901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15.3978271484375</v>
      </c>
      <c r="F39" s="48">
        <v>15.3978271484375</v>
      </c>
      <c r="G39" s="48">
        <v>15.3978271484375</v>
      </c>
      <c r="H39" s="48">
        <v>15.3994140625</v>
      </c>
      <c r="I39" s="48">
        <v>15.3994140625</v>
      </c>
      <c r="J39" s="48">
        <v>15.40576171875</v>
      </c>
      <c r="K39" s="48">
        <v>15.3994140625</v>
      </c>
      <c r="L39" s="48">
        <v>15.4010009765625</v>
      </c>
      <c r="M39" s="48">
        <v>15.40576171875</v>
      </c>
      <c r="N39" s="48">
        <v>15.3248291015625</v>
      </c>
      <c r="O39" s="48">
        <v>15.3994140625</v>
      </c>
      <c r="P39" s="48">
        <v>15.3994140625</v>
      </c>
      <c r="Q39" s="49">
        <v>15.349339485168457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15.167724609375</v>
      </c>
      <c r="F40" s="48">
        <v>15.1597900390625</v>
      </c>
      <c r="G40" s="48">
        <v>15.1470947265625</v>
      </c>
      <c r="H40" s="48">
        <v>15.1820068359375</v>
      </c>
      <c r="I40" s="48">
        <v>15.1724853515625</v>
      </c>
      <c r="J40" s="48">
        <v>15.1661376953125</v>
      </c>
      <c r="K40" s="48">
        <v>15.1597900390625</v>
      </c>
      <c r="L40" s="48">
        <v>15.1724853515625</v>
      </c>
      <c r="M40" s="48">
        <v>15.18994140625</v>
      </c>
      <c r="N40" s="48">
        <v>15.158203125</v>
      </c>
      <c r="O40" s="48">
        <v>15.1883544921875</v>
      </c>
      <c r="P40" s="48">
        <v>15.148681640625</v>
      </c>
      <c r="Q40" s="49">
        <v>15.116148948669434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9.5905666351318359</v>
      </c>
      <c r="F41" s="48">
        <v>9.6368637084960938</v>
      </c>
      <c r="G41" s="48">
        <v>9.6412029266357422</v>
      </c>
      <c r="H41" s="48">
        <v>9.6137142181396484</v>
      </c>
      <c r="I41" s="48">
        <v>9.6064815521240234</v>
      </c>
      <c r="J41" s="48">
        <v>9.6166095733642578</v>
      </c>
      <c r="K41" s="48">
        <v>9.6397571563720703</v>
      </c>
      <c r="L41" s="48">
        <v>9.6079282760620117</v>
      </c>
      <c r="M41" s="48">
        <v>9.6354169845581055</v>
      </c>
      <c r="N41" s="48">
        <v>9.6296291351318359</v>
      </c>
      <c r="O41" s="48">
        <v>9.6151628494262695</v>
      </c>
      <c r="P41" s="48">
        <v>9.6166095733642578</v>
      </c>
      <c r="Q41" s="49">
        <v>9.6147356033325195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15.66535472869873</v>
      </c>
      <c r="F42" s="48">
        <v>15.834075927734375</v>
      </c>
      <c r="G42" s="48">
        <v>15.729833602905273</v>
      </c>
      <c r="H42" s="48">
        <v>15.40605640411377</v>
      </c>
      <c r="I42" s="48">
        <v>15.504315376281738</v>
      </c>
      <c r="J42" s="48">
        <v>15.490413665771484</v>
      </c>
      <c r="K42" s="48">
        <v>15.666962623596191</v>
      </c>
      <c r="L42" s="48">
        <v>15.814275741577148</v>
      </c>
      <c r="M42" s="48">
        <v>15.784175872802734</v>
      </c>
      <c r="N42" s="48">
        <v>15.714744567871094</v>
      </c>
      <c r="O42" s="48">
        <v>15.438412666320801</v>
      </c>
      <c r="P42" s="48">
        <v>15.179731369018555</v>
      </c>
      <c r="Q42" s="49">
        <v>15.49172306060791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77.939773559570313</v>
      </c>
      <c r="F43" s="48">
        <v>79.899627685546875</v>
      </c>
      <c r="G43" s="48">
        <v>78.895805358886719</v>
      </c>
      <c r="H43" s="48">
        <v>77.760536193847656</v>
      </c>
      <c r="I43" s="48">
        <v>76.876205444335938</v>
      </c>
      <c r="J43" s="48">
        <v>77.784431457519531</v>
      </c>
      <c r="K43" s="48">
        <v>78.77630615234375</v>
      </c>
      <c r="L43" s="48">
        <v>79.027267456054688</v>
      </c>
      <c r="M43" s="48">
        <v>78.836051940917969</v>
      </c>
      <c r="N43" s="48">
        <v>78.800201416015625</v>
      </c>
      <c r="O43" s="48">
        <v>77.844184875488281</v>
      </c>
      <c r="P43" s="48">
        <v>74.808807373046875</v>
      </c>
      <c r="Q43" s="49">
        <v>77.461044311523438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4962.70703125</v>
      </c>
      <c r="F44" s="51">
        <v>4989.8876953125</v>
      </c>
      <c r="G44" s="51">
        <v>4886.9091796875</v>
      </c>
      <c r="H44" s="51">
        <v>4961.6650390625</v>
      </c>
      <c r="I44" s="51">
        <v>4989.63134765625</v>
      </c>
      <c r="J44" s="51">
        <v>4988.49853515625</v>
      </c>
      <c r="K44" s="51">
        <v>5061.1298828125</v>
      </c>
      <c r="L44" s="51">
        <v>4984.7373046875</v>
      </c>
      <c r="M44" s="51">
        <v>5044.8798828125</v>
      </c>
      <c r="N44" s="51">
        <v>4997.912109375</v>
      </c>
      <c r="O44" s="51">
        <v>4804.21044921875</v>
      </c>
      <c r="P44" s="51">
        <v>5057.6279296875</v>
      </c>
      <c r="Q44" s="52">
        <v>4976.298828125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10.119129180908203</v>
      </c>
      <c r="F45" s="48">
        <v>10.122952461242676</v>
      </c>
      <c r="G45" s="48">
        <v>10.116260528564453</v>
      </c>
      <c r="H45" s="48">
        <v>10.11171817779541</v>
      </c>
      <c r="I45" s="48">
        <v>10.151158332824707</v>
      </c>
      <c r="J45" s="48">
        <v>10.148767471313477</v>
      </c>
      <c r="K45" s="48">
        <v>10.151397705078125</v>
      </c>
      <c r="L45" s="48">
        <v>10.173148155212402</v>
      </c>
      <c r="M45" s="48">
        <v>10.176494598388672</v>
      </c>
      <c r="N45" s="48">
        <v>10.175777435302734</v>
      </c>
      <c r="O45" s="48">
        <v>10.168368339538574</v>
      </c>
      <c r="P45" s="48">
        <v>10.159524917602539</v>
      </c>
      <c r="Q45" s="49">
        <v>10.148849487304688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94.813072204589844</v>
      </c>
      <c r="F46" s="48">
        <v>94.060134887695313</v>
      </c>
      <c r="G46" s="48">
        <v>93.357398986816406</v>
      </c>
      <c r="H46" s="48">
        <v>93.032302856445313</v>
      </c>
      <c r="I46" s="48">
        <v>93.256988525390625</v>
      </c>
      <c r="J46" s="48">
        <v>96.084716796875</v>
      </c>
      <c r="K46" s="48">
        <v>96.612968444824219</v>
      </c>
      <c r="L46" s="48">
        <v>94.547744750976563</v>
      </c>
      <c r="M46" s="48">
        <v>94.031455993652344</v>
      </c>
      <c r="N46" s="48">
        <v>93.402793884277344</v>
      </c>
      <c r="O46" s="48">
        <v>92.860206604003906</v>
      </c>
      <c r="P46" s="48">
        <v>92.931922912597656</v>
      </c>
      <c r="Q46" s="49">
        <v>94.276931762695313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40.667800903320313</v>
      </c>
      <c r="F47" s="48">
        <v>40.1085205078125</v>
      </c>
      <c r="G47" s="48">
        <v>40.30450439453125</v>
      </c>
      <c r="H47" s="48">
        <v>40.383380889892578</v>
      </c>
      <c r="I47" s="48">
        <v>40.347526550292969</v>
      </c>
      <c r="J47" s="48">
        <v>40.772968292236328</v>
      </c>
      <c r="K47" s="48">
        <v>40.648681640625</v>
      </c>
      <c r="L47" s="48">
        <v>40.737117767333984</v>
      </c>
      <c r="M47" s="48">
        <v>40.655853271484375</v>
      </c>
      <c r="N47" s="48">
        <v>40.804039001464844</v>
      </c>
      <c r="O47" s="48">
        <v>41.35137939453125</v>
      </c>
      <c r="P47" s="48">
        <v>41.363327026367188</v>
      </c>
      <c r="Q47" s="49">
        <v>40.682376861572266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50.836181640625</v>
      </c>
      <c r="F49" s="48">
        <v>51.080322265625</v>
      </c>
      <c r="G49" s="48">
        <v>52.374267578125</v>
      </c>
      <c r="H49" s="48">
        <v>52.105712890625</v>
      </c>
      <c r="I49" s="48">
        <v>50.7080078125</v>
      </c>
      <c r="J49" s="48">
        <v>51.171875</v>
      </c>
      <c r="K49" s="48">
        <v>51.324462890625</v>
      </c>
      <c r="L49" s="48">
        <v>50.396728515625</v>
      </c>
      <c r="M49" s="48">
        <v>50.482177734375</v>
      </c>
      <c r="N49" s="48">
        <v>52.03857421875</v>
      </c>
      <c r="O49" s="48">
        <v>51.849365234375</v>
      </c>
      <c r="P49" s="48">
        <v>51.873779296875</v>
      </c>
      <c r="Q49" s="49">
        <v>51.258930206298828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57.09228515625</v>
      </c>
      <c r="F51" s="48">
        <v>57.45849609375</v>
      </c>
      <c r="G51" s="48">
        <v>56.463623046875</v>
      </c>
      <c r="H51" s="48">
        <v>56.54296875</v>
      </c>
      <c r="I51" s="48">
        <v>57.000732421875</v>
      </c>
      <c r="J51" s="48">
        <v>56.87255859375</v>
      </c>
      <c r="K51" s="48">
        <v>56.463623046875</v>
      </c>
      <c r="L51" s="48">
        <v>56.7138671875</v>
      </c>
      <c r="M51" s="48">
        <v>56.756591796875</v>
      </c>
      <c r="N51" s="48">
        <v>56.268310546875</v>
      </c>
      <c r="O51" s="48">
        <v>56.201171875</v>
      </c>
      <c r="P51" s="48">
        <v>56.6162109375</v>
      </c>
      <c r="Q51" s="49">
        <v>56.750099182128906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57.28759765625</v>
      </c>
      <c r="F53" s="48">
        <v>57.611083984375</v>
      </c>
      <c r="G53" s="48">
        <v>57.861328125</v>
      </c>
      <c r="H53" s="48">
        <v>58.11767578125</v>
      </c>
      <c r="I53" s="48">
        <v>58.53271484375</v>
      </c>
      <c r="J53" s="48">
        <v>57.87353515625</v>
      </c>
      <c r="K53" s="48">
        <v>57.97119140625</v>
      </c>
      <c r="L53" s="48">
        <v>57.977294921875</v>
      </c>
      <c r="M53" s="48">
        <v>58.7646484375</v>
      </c>
      <c r="N53" s="48">
        <v>57.867431640625</v>
      </c>
      <c r="O53" s="48">
        <v>57.525634765625</v>
      </c>
      <c r="P53" s="48">
        <v>57.794189453125</v>
      </c>
      <c r="Q53" s="49">
        <v>57.785961151123047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88.7939453125</v>
      </c>
      <c r="F54" s="48">
        <v>88.7939453125</v>
      </c>
      <c r="G54" s="48">
        <v>88.7939453125</v>
      </c>
      <c r="H54" s="48">
        <v>88.7939453125</v>
      </c>
      <c r="I54" s="48">
        <v>88.9892578125</v>
      </c>
      <c r="J54" s="48">
        <v>89.09912109375</v>
      </c>
      <c r="K54" s="48">
        <v>89.09912109375</v>
      </c>
      <c r="L54" s="48">
        <v>89.09912109375</v>
      </c>
      <c r="M54" s="48">
        <v>89.48974609375</v>
      </c>
      <c r="N54" s="48">
        <v>89.19677734375</v>
      </c>
      <c r="O54" s="48">
        <v>89.19677734375</v>
      </c>
      <c r="P54" s="48">
        <v>89.593505859375</v>
      </c>
      <c r="Q54" s="49">
        <v>89.110450744628906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1.220703125E-2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77.764892578125</v>
      </c>
      <c r="F57" s="48">
        <v>78.680419921875</v>
      </c>
      <c r="G57" s="48">
        <v>78.680419921875</v>
      </c>
      <c r="H57" s="48">
        <v>78.045654296875</v>
      </c>
      <c r="I57" s="48">
        <v>79.19921875</v>
      </c>
      <c r="J57" s="48">
        <v>79.266357421875</v>
      </c>
      <c r="K57" s="48">
        <v>80.535888671875</v>
      </c>
      <c r="L57" s="48">
        <v>79.156494140625</v>
      </c>
      <c r="M57" s="48">
        <v>80.242919921875</v>
      </c>
      <c r="N57" s="48">
        <v>79.119873046875</v>
      </c>
      <c r="O57" s="48">
        <v>77.947998046875</v>
      </c>
      <c r="P57" s="48">
        <v>79.47998046875</v>
      </c>
      <c r="Q57" s="49">
        <v>79.09234619140625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64.5751953125</v>
      </c>
      <c r="F59" s="48">
        <v>65.216064453125</v>
      </c>
      <c r="G59" s="48">
        <v>65.582275390625</v>
      </c>
      <c r="H59" s="48">
        <v>64.68505859375</v>
      </c>
      <c r="I59" s="48">
        <v>65.66162109375</v>
      </c>
      <c r="J59" s="48">
        <v>65.8203125</v>
      </c>
      <c r="K59" s="48">
        <v>66.851806640625</v>
      </c>
      <c r="L59" s="48">
        <v>65.264892578125</v>
      </c>
      <c r="M59" s="48">
        <v>66.51611328125</v>
      </c>
      <c r="N59" s="48">
        <v>65.191650390625</v>
      </c>
      <c r="O59" s="48">
        <v>64.66064453125</v>
      </c>
      <c r="P59" s="48">
        <v>65.509033203125</v>
      </c>
      <c r="Q59" s="49">
        <v>65.498741149902344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34.912109375</v>
      </c>
      <c r="F62" s="48">
        <v>34.21630859375</v>
      </c>
      <c r="G62" s="48">
        <v>35.247802734375</v>
      </c>
      <c r="H62" s="48">
        <v>35.394287109375</v>
      </c>
      <c r="I62" s="48">
        <v>34.41162109375</v>
      </c>
      <c r="J62" s="48">
        <v>34.27734375</v>
      </c>
      <c r="K62" s="48">
        <v>34.942626953125</v>
      </c>
      <c r="L62" s="48">
        <v>34.1552734375</v>
      </c>
      <c r="M62" s="48">
        <v>33.7890625</v>
      </c>
      <c r="N62" s="48">
        <v>35.0341796875</v>
      </c>
      <c r="O62" s="48">
        <v>35.4248046875</v>
      </c>
      <c r="P62" s="48">
        <v>35.003662109375</v>
      </c>
      <c r="Q62" s="49">
        <v>34.59130859375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40.301513671875</v>
      </c>
      <c r="F64" s="48">
        <v>41.119384765625</v>
      </c>
      <c r="G64" s="48">
        <v>40.509033203125</v>
      </c>
      <c r="H64" s="48">
        <v>41.1376953125</v>
      </c>
      <c r="I64" s="48">
        <v>39.788818359375</v>
      </c>
      <c r="J64" s="48">
        <v>40.863037109375</v>
      </c>
      <c r="K64" s="48">
        <v>40.24658203125</v>
      </c>
      <c r="L64" s="48">
        <v>40.484619140625</v>
      </c>
      <c r="M64" s="48">
        <v>41.094970703125</v>
      </c>
      <c r="N64" s="48">
        <v>40.618896484375</v>
      </c>
      <c r="O64" s="48">
        <v>40.95458984375</v>
      </c>
      <c r="P64" s="48">
        <v>41.375732421875</v>
      </c>
      <c r="Q64" s="49">
        <v>40.865653991699219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34.613037109375</v>
      </c>
      <c r="F67" s="48">
        <v>33.355712890625</v>
      </c>
      <c r="G67" s="48">
        <v>35.05859375</v>
      </c>
      <c r="H67" s="48">
        <v>34.820556640625</v>
      </c>
      <c r="I67" s="48">
        <v>33.6181640625</v>
      </c>
      <c r="J67" s="48">
        <v>33.746337890625</v>
      </c>
      <c r="K67" s="48">
        <v>34.1796875</v>
      </c>
      <c r="L67" s="48">
        <v>33.67919921875</v>
      </c>
      <c r="M67" s="48">
        <v>33.10546875</v>
      </c>
      <c r="N67" s="48">
        <v>34.77783203125</v>
      </c>
      <c r="O67" s="48">
        <v>35.33935546875</v>
      </c>
      <c r="P67" s="48">
        <v>34.46044921875</v>
      </c>
      <c r="Q67" s="49">
        <v>34.312355041503906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31.982421875</v>
      </c>
      <c r="F69" s="48">
        <v>30.3955078125</v>
      </c>
      <c r="G69" s="48">
        <v>31.488037109375</v>
      </c>
      <c r="H69" s="48">
        <v>31.597900390625</v>
      </c>
      <c r="I69" s="48">
        <v>31.085205078125</v>
      </c>
      <c r="J69" s="48">
        <v>30.67626953125</v>
      </c>
      <c r="K69" s="48">
        <v>31.573486328125</v>
      </c>
      <c r="L69" s="48">
        <v>29.638671875</v>
      </c>
      <c r="M69" s="48">
        <v>29.9560546875</v>
      </c>
      <c r="N69" s="48">
        <v>32.177734375</v>
      </c>
      <c r="O69" s="48">
        <v>31.4697265625</v>
      </c>
      <c r="P69" s="48">
        <v>31.256103515625</v>
      </c>
      <c r="Q69" s="49">
        <v>31.384555816650391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99.993896484375</v>
      </c>
      <c r="F70" s="48">
        <v>99.993896484375</v>
      </c>
      <c r="G70" s="48">
        <v>99.993896484375</v>
      </c>
      <c r="H70" s="48">
        <v>99.993896484375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99.998268127441406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7.9345703125E-2</v>
      </c>
      <c r="F71" s="48">
        <v>7.9345703125E-2</v>
      </c>
      <c r="G71" s="48">
        <v>7.9345703125E-2</v>
      </c>
      <c r="H71" s="48">
        <v>7.32421875E-2</v>
      </c>
      <c r="I71" s="48">
        <v>7.32421875E-2</v>
      </c>
      <c r="J71" s="48">
        <v>7.32421875E-2</v>
      </c>
      <c r="K71" s="48">
        <v>7.32421875E-2</v>
      </c>
      <c r="L71" s="48">
        <v>7.32421875E-2</v>
      </c>
      <c r="M71" s="48">
        <v>7.32421875E-2</v>
      </c>
      <c r="N71" s="48">
        <v>7.32421875E-2</v>
      </c>
      <c r="O71" s="48">
        <v>7.32421875E-2</v>
      </c>
      <c r="P71" s="48">
        <v>7.32421875E-2</v>
      </c>
      <c r="Q71" s="49">
        <v>7.5164370238780975E-2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30.94482421875</v>
      </c>
      <c r="F73" s="48">
        <v>30.23681640625</v>
      </c>
      <c r="G73" s="48">
        <v>31.329345703125</v>
      </c>
      <c r="H73" s="48">
        <v>31.500244140625</v>
      </c>
      <c r="I73" s="48">
        <v>30.2978515625</v>
      </c>
      <c r="J73" s="48">
        <v>30.43212890625</v>
      </c>
      <c r="K73" s="48">
        <v>31.103515625</v>
      </c>
      <c r="L73" s="48">
        <v>29.96826171875</v>
      </c>
      <c r="M73" s="48">
        <v>29.815673828125</v>
      </c>
      <c r="N73" s="48">
        <v>31.201171875</v>
      </c>
      <c r="O73" s="48">
        <v>31.927490234375</v>
      </c>
      <c r="P73" s="48">
        <v>31.01806640625</v>
      </c>
      <c r="Q73" s="49">
        <v>30.728513717651367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1130.6683349609375</v>
      </c>
      <c r="F76" s="51">
        <v>1130.646728515625</v>
      </c>
      <c r="G76" s="51">
        <v>1130.6826171875</v>
      </c>
      <c r="H76" s="51">
        <v>1130.646728515625</v>
      </c>
      <c r="I76" s="51">
        <v>1130.8260498046875</v>
      </c>
      <c r="J76" s="51">
        <v>1131.06982421875</v>
      </c>
      <c r="K76" s="51">
        <v>1131.1199951171875</v>
      </c>
      <c r="L76" s="51">
        <v>1130.9049072265625</v>
      </c>
      <c r="M76" s="51">
        <v>1130.5965576171875</v>
      </c>
      <c r="N76" s="51">
        <v>1130.5750732421875</v>
      </c>
      <c r="O76" s="51">
        <v>1130.6396484375</v>
      </c>
      <c r="P76" s="51">
        <v>1130.582275390625</v>
      </c>
      <c r="Q76" s="52">
        <v>1130.750732421875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20450.328125</v>
      </c>
      <c r="F77" s="51">
        <v>20582.75390625</v>
      </c>
      <c r="G77" s="51">
        <v>20268.44140625</v>
      </c>
      <c r="H77" s="51">
        <v>20965.78515625</v>
      </c>
      <c r="I77" s="51">
        <v>20813.841796875</v>
      </c>
      <c r="J77" s="51">
        <v>20533.40625</v>
      </c>
      <c r="K77" s="51">
        <v>20758.537109375</v>
      </c>
      <c r="L77" s="51">
        <v>20865.470703125</v>
      </c>
      <c r="M77" s="51">
        <v>20661.703125</v>
      </c>
      <c r="N77" s="51">
        <v>20285.634765625</v>
      </c>
      <c r="O77" s="51">
        <v>19809.158203125</v>
      </c>
      <c r="P77" s="51">
        <v>20955.48828125</v>
      </c>
      <c r="Q77" s="52">
        <v>20496.98046875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11565.2783203125</v>
      </c>
      <c r="F78" s="51">
        <v>52570.02734375</v>
      </c>
      <c r="G78" s="51">
        <v>93377.640625</v>
      </c>
      <c r="H78" s="51">
        <v>134128.9375</v>
      </c>
      <c r="I78" s="51">
        <v>175057.859375</v>
      </c>
      <c r="J78" s="51">
        <v>216180.453125</v>
      </c>
      <c r="K78" s="51">
        <v>257133.640625</v>
      </c>
      <c r="L78" s="51">
        <v>298033.90625</v>
      </c>
      <c r="M78" s="51">
        <v>339076.21875</v>
      </c>
      <c r="N78" s="51">
        <v>380497.15625</v>
      </c>
      <c r="O78" s="51">
        <v>421391.96875</v>
      </c>
      <c r="P78" s="51">
        <v>462262.03125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44.780281066894531</v>
      </c>
      <c r="F80" s="48">
        <v>44.684970855712891</v>
      </c>
      <c r="G80" s="48">
        <v>44.324287414550781</v>
      </c>
      <c r="H80" s="48">
        <v>44.423828125</v>
      </c>
      <c r="I80" s="48">
        <v>44.748573303222656</v>
      </c>
      <c r="J80" s="48">
        <v>44.785491943359375</v>
      </c>
      <c r="K80" s="48">
        <v>44.870071411132813</v>
      </c>
      <c r="L80" s="48">
        <v>44.843212127685547</v>
      </c>
      <c r="M80" s="48">
        <v>45.727005004882813</v>
      </c>
      <c r="N80" s="48">
        <v>44.964706420898438</v>
      </c>
      <c r="O80" s="48">
        <v>44.275722503662109</v>
      </c>
      <c r="P80" s="48">
        <v>45.089962005615234</v>
      </c>
      <c r="Q80" s="49">
        <v>44.832126617431641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25.157739639282227</v>
      </c>
      <c r="F81" s="48">
        <v>114.60037994384766</v>
      </c>
      <c r="G81" s="48">
        <v>203.66668701171875</v>
      </c>
      <c r="H81" s="48">
        <v>286.35903930664063</v>
      </c>
      <c r="I81" s="48">
        <v>375.59909057617188</v>
      </c>
      <c r="J81" s="48">
        <v>465.42941284179688</v>
      </c>
      <c r="K81" s="48">
        <v>555.046875</v>
      </c>
      <c r="L81" s="48">
        <v>644.701904296875</v>
      </c>
      <c r="M81" s="48">
        <v>734.52459716796875</v>
      </c>
      <c r="N81" s="48">
        <v>825.4027099609375</v>
      </c>
      <c r="O81" s="48">
        <v>915.02386474609375</v>
      </c>
      <c r="P81" s="48">
        <v>1004.6273803710938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321.16180419921875</v>
      </c>
      <c r="F82" s="48">
        <v>314.97491455078125</v>
      </c>
      <c r="G82" s="48">
        <v>308.08734130859375</v>
      </c>
      <c r="H82" s="48">
        <v>317.88534545898438</v>
      </c>
      <c r="I82" s="48">
        <v>320.77325439453125</v>
      </c>
      <c r="J82" s="48">
        <v>316.0872802734375</v>
      </c>
      <c r="K82" s="48">
        <v>317.67446899414063</v>
      </c>
      <c r="L82" s="48">
        <v>322.6729736328125</v>
      </c>
      <c r="M82" s="48">
        <v>312.34072875976563</v>
      </c>
      <c r="N82" s="48">
        <v>310.97955322265625</v>
      </c>
      <c r="O82" s="48">
        <v>311.78872680664063</v>
      </c>
      <c r="P82" s="48">
        <v>326.4058837890625</v>
      </c>
      <c r="Q82" s="49">
        <v>314.88485717773438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176.55641174316406</v>
      </c>
      <c r="F83" s="51">
        <v>805.44927978515625</v>
      </c>
      <c r="G83" s="51">
        <v>1431.2381591796875</v>
      </c>
      <c r="H83" s="51">
        <v>2056.145263671875</v>
      </c>
      <c r="I83" s="51">
        <v>2683.789306640625</v>
      </c>
      <c r="J83" s="51">
        <v>3314.47265625</v>
      </c>
      <c r="K83" s="51">
        <v>3944.643798828125</v>
      </c>
      <c r="L83" s="51">
        <v>4574.98681640625</v>
      </c>
      <c r="M83" s="51">
        <v>5207.3671875</v>
      </c>
      <c r="N83" s="51">
        <v>5840.5732421875</v>
      </c>
      <c r="O83" s="51">
        <v>6470.76318359375</v>
      </c>
      <c r="P83" s="51">
        <v>7100.6025390625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99.98779296875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100.94448089599609</v>
      </c>
      <c r="F85" s="48">
        <v>100.95171356201172</v>
      </c>
      <c r="G85" s="48">
        <v>100.93965911865234</v>
      </c>
      <c r="H85" s="48">
        <v>100.95171356201172</v>
      </c>
      <c r="I85" s="48">
        <v>100.94689178466797</v>
      </c>
      <c r="J85" s="48">
        <v>100.94448089599609</v>
      </c>
      <c r="K85" s="48">
        <v>100.94448089599609</v>
      </c>
      <c r="L85" s="48">
        <v>100.95413208007813</v>
      </c>
      <c r="M85" s="48">
        <v>100.93965911865234</v>
      </c>
      <c r="N85" s="48">
        <v>100.95413208007813</v>
      </c>
      <c r="O85" s="48">
        <v>100.94931030273438</v>
      </c>
      <c r="P85" s="48">
        <v>100.93724060058594</v>
      </c>
      <c r="Q85" s="49">
        <v>100.94728851318359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81.481025695800781</v>
      </c>
      <c r="F86" s="48">
        <v>81.526901245117188</v>
      </c>
      <c r="G86" s="48">
        <v>81.260162353515625</v>
      </c>
      <c r="H86" s="48">
        <v>81.5355224609375</v>
      </c>
      <c r="I86" s="48">
        <v>81.564201354980469</v>
      </c>
      <c r="J86" s="48">
        <v>81.5928955078125</v>
      </c>
      <c r="K86" s="48">
        <v>81.661727905273438</v>
      </c>
      <c r="L86" s="48">
        <v>81.478164672851563</v>
      </c>
      <c r="M86" s="48">
        <v>81.57855224609375</v>
      </c>
      <c r="N86" s="48">
        <v>81.5355224609375</v>
      </c>
      <c r="O86" s="48">
        <v>81.552734375</v>
      </c>
      <c r="P86" s="48">
        <v>81.372024536132813</v>
      </c>
      <c r="Q86" s="49">
        <v>81.513755798339844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4.4204773902893066</v>
      </c>
      <c r="F87" s="48">
        <v>4.2628307342529297</v>
      </c>
      <c r="G87" s="48">
        <v>4.5007319450378418</v>
      </c>
      <c r="H87" s="48">
        <v>4.3620767593383789</v>
      </c>
      <c r="I87" s="48">
        <v>4.2049560546875</v>
      </c>
      <c r="J87" s="48">
        <v>0</v>
      </c>
      <c r="K87" s="48">
        <v>4.0461640357971191</v>
      </c>
      <c r="L87" s="48">
        <v>4.1393260955810547</v>
      </c>
      <c r="M87" s="48">
        <v>4.2624826431274414</v>
      </c>
      <c r="N87" s="48">
        <v>4.2711181640625</v>
      </c>
      <c r="O87" s="48">
        <v>4.0590543746948242</v>
      </c>
      <c r="P87" s="48">
        <v>4.3923754692077637</v>
      </c>
      <c r="Q87" s="49">
        <v>3.9780821800231934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83.489021301269531</v>
      </c>
      <c r="F89" s="48">
        <v>83.453193664550781</v>
      </c>
      <c r="G89" s="48">
        <v>83.43408203125</v>
      </c>
      <c r="H89" s="48">
        <v>83.517684936523438</v>
      </c>
      <c r="I89" s="48">
        <v>83.414962768554688</v>
      </c>
      <c r="J89" s="48">
        <v>83.448410034179688</v>
      </c>
      <c r="K89" s="48">
        <v>83.43646240234375</v>
      </c>
      <c r="L89" s="48">
        <v>83.498588562011719</v>
      </c>
      <c r="M89" s="48">
        <v>83.517684936523438</v>
      </c>
      <c r="N89" s="48">
        <v>83.486640930175781</v>
      </c>
      <c r="O89" s="48">
        <v>83.53680419921875</v>
      </c>
      <c r="P89" s="48">
        <v>83.438850402832031</v>
      </c>
      <c r="Q89" s="49">
        <v>83.463584899902344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83.826866149902344</v>
      </c>
      <c r="F90" s="48">
        <v>83.829261779785156</v>
      </c>
      <c r="G90" s="48">
        <v>83.814918518066406</v>
      </c>
      <c r="H90" s="48">
        <v>83.900955200195313</v>
      </c>
      <c r="I90" s="48">
        <v>83.814918518066406</v>
      </c>
      <c r="J90" s="48">
        <v>83.829261779785156</v>
      </c>
      <c r="K90" s="48">
        <v>83.814918518066406</v>
      </c>
      <c r="L90" s="48">
        <v>83.891403198242188</v>
      </c>
      <c r="M90" s="48">
        <v>83.92486572265625</v>
      </c>
      <c r="N90" s="48">
        <v>83.893791198730469</v>
      </c>
      <c r="O90" s="48">
        <v>83.936813354492188</v>
      </c>
      <c r="P90" s="48">
        <v>83.848381042480469</v>
      </c>
      <c r="Q90" s="49">
        <v>83.853691101074219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86.952362060546875</v>
      </c>
      <c r="F92" s="48">
        <v>86.961921691894531</v>
      </c>
      <c r="G92" s="48">
        <v>87.088600158691406</v>
      </c>
      <c r="H92" s="48">
        <v>87.220062255859375</v>
      </c>
      <c r="I92" s="48">
        <v>87.105331420898438</v>
      </c>
      <c r="J92" s="48">
        <v>87.081436157226563</v>
      </c>
      <c r="K92" s="48">
        <v>86.938026428222656</v>
      </c>
      <c r="L92" s="48">
        <v>87.148353576660156</v>
      </c>
      <c r="M92" s="48">
        <v>87.16986083984375</v>
      </c>
      <c r="N92" s="48">
        <v>87.15313720703125</v>
      </c>
      <c r="O92" s="48">
        <v>87.306106567382813</v>
      </c>
      <c r="P92" s="48">
        <v>87.361076354980469</v>
      </c>
      <c r="Q92" s="49">
        <v>87.116172790527344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87.082359313964844</v>
      </c>
      <c r="F93" s="48">
        <v>87.099090576171875</v>
      </c>
      <c r="G93" s="48">
        <v>87.218582153320313</v>
      </c>
      <c r="H93" s="48">
        <v>87.290283203125</v>
      </c>
      <c r="I93" s="48">
        <v>87.192298889160156</v>
      </c>
      <c r="J93" s="48">
        <v>87.156448364257813</v>
      </c>
      <c r="K93" s="48">
        <v>87.094306945800781</v>
      </c>
      <c r="L93" s="48">
        <v>87.240097045898438</v>
      </c>
      <c r="M93" s="48">
        <v>87.259223937988281</v>
      </c>
      <c r="N93" s="48">
        <v>87.266387939453125</v>
      </c>
      <c r="O93" s="48">
        <v>87.421730041503906</v>
      </c>
      <c r="P93" s="48">
        <v>87.462356567382813</v>
      </c>
      <c r="Q93" s="49">
        <v>87.240066528320313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87.897529602050781</v>
      </c>
      <c r="F94" s="48">
        <v>87.319969177246094</v>
      </c>
      <c r="G94" s="48">
        <v>85.635063171386719</v>
      </c>
      <c r="H94" s="48">
        <v>84.202018737792969</v>
      </c>
      <c r="I94" s="48">
        <v>83.746055603027344</v>
      </c>
      <c r="J94" s="48">
        <v>84.558120727539063</v>
      </c>
      <c r="K94" s="48">
        <v>84.697067260742188</v>
      </c>
      <c r="L94" s="48">
        <v>84.284538269042969</v>
      </c>
      <c r="M94" s="48">
        <v>84.545074462890625</v>
      </c>
      <c r="N94" s="48">
        <v>86.976913452148438</v>
      </c>
      <c r="O94" s="48">
        <v>86.221305847167969</v>
      </c>
      <c r="P94" s="48">
        <v>85.43096923828125</v>
      </c>
      <c r="Q94" s="49">
        <v>85.436447143554688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19337.455078125</v>
      </c>
      <c r="F95" s="51">
        <v>19213.259765625</v>
      </c>
      <c r="G95" s="51">
        <v>18839.71484375</v>
      </c>
      <c r="H95" s="51">
        <v>18524.4453125</v>
      </c>
      <c r="I95" s="51">
        <v>18416.48828125</v>
      </c>
      <c r="J95" s="51">
        <v>18602.787109375</v>
      </c>
      <c r="K95" s="51">
        <v>18633.353515625</v>
      </c>
      <c r="L95" s="51">
        <v>18542.59765625</v>
      </c>
      <c r="M95" s="51">
        <v>18599.916015625</v>
      </c>
      <c r="N95" s="51">
        <v>19134.921875</v>
      </c>
      <c r="O95" s="51">
        <v>18968.6875</v>
      </c>
      <c r="P95" s="51">
        <v>18794.814453125</v>
      </c>
      <c r="Q95" s="52">
        <v>18796.099609375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0.19775940477848053</v>
      </c>
      <c r="F96" s="48">
        <v>0.19209820032119751</v>
      </c>
      <c r="G96" s="48">
        <v>0.18557709455490112</v>
      </c>
      <c r="H96" s="48">
        <v>0.18531432747840881</v>
      </c>
      <c r="I96" s="48">
        <v>0.17855435609817505</v>
      </c>
      <c r="J96" s="48">
        <v>0.17814826965332031</v>
      </c>
      <c r="K96" s="48">
        <v>0.18084746599197388</v>
      </c>
      <c r="L96" s="48">
        <v>0.18163576722145081</v>
      </c>
      <c r="M96" s="48">
        <v>0.18130134046077728</v>
      </c>
      <c r="N96" s="48">
        <v>0.19171601533889771</v>
      </c>
      <c r="O96" s="48">
        <v>0.19403305649757385</v>
      </c>
      <c r="P96" s="48">
        <v>0.19276705384254456</v>
      </c>
      <c r="Q96" s="49">
        <v>0.19096939265727997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73.9990234375</v>
      </c>
      <c r="F98" s="48">
        <v>74.2919921875</v>
      </c>
      <c r="G98" s="48">
        <v>73.9990234375</v>
      </c>
      <c r="H98" s="48">
        <v>74.188232421875</v>
      </c>
      <c r="I98" s="48">
        <v>73.9990234375</v>
      </c>
      <c r="J98" s="48">
        <v>73.9990234375</v>
      </c>
      <c r="K98" s="48">
        <v>74.493408203125</v>
      </c>
      <c r="L98" s="48">
        <v>74.298095703125</v>
      </c>
      <c r="M98" s="48">
        <v>74.090576171875</v>
      </c>
      <c r="N98" s="48">
        <v>74.2919921875</v>
      </c>
      <c r="O98" s="48">
        <v>74.0966796875</v>
      </c>
      <c r="P98" s="48">
        <v>74.2919921875</v>
      </c>
      <c r="Q98" s="49">
        <v>74.153533935546875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85.264968872070313</v>
      </c>
      <c r="F99" s="48">
        <v>85.312721252441406</v>
      </c>
      <c r="G99" s="48">
        <v>85.3175048828125</v>
      </c>
      <c r="H99" s="48">
        <v>85.329452514648438</v>
      </c>
      <c r="I99" s="48">
        <v>85.260185241699219</v>
      </c>
      <c r="J99" s="48">
        <v>85.241081237792969</v>
      </c>
      <c r="K99" s="48">
        <v>85.241081237792969</v>
      </c>
      <c r="L99" s="48">
        <v>85.305557250976563</v>
      </c>
      <c r="M99" s="48">
        <v>85.315116882324219</v>
      </c>
      <c r="N99" s="48">
        <v>85.367652893066406</v>
      </c>
      <c r="O99" s="48">
        <v>85.296012878417969</v>
      </c>
      <c r="P99" s="48">
        <v>85.420188903808594</v>
      </c>
      <c r="Q99" s="49">
        <v>85.30377197265625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2.9001801013946533</v>
      </c>
      <c r="F100" s="48">
        <v>2.8847537040710449</v>
      </c>
      <c r="G100" s="48">
        <v>2.9225080013275146</v>
      </c>
      <c r="H100" s="48">
        <v>2.8790702819824219</v>
      </c>
      <c r="I100" s="48">
        <v>2.9013979434967041</v>
      </c>
      <c r="J100" s="48">
        <v>2.9480834007263184</v>
      </c>
      <c r="K100" s="48">
        <v>2.9078934192657471</v>
      </c>
      <c r="L100" s="48">
        <v>2.9371228218078613</v>
      </c>
      <c r="M100" s="48">
        <v>2.9139831066131592</v>
      </c>
      <c r="N100" s="48">
        <v>2.926161527633667</v>
      </c>
      <c r="O100" s="48">
        <v>2.9590446949005127</v>
      </c>
      <c r="P100" s="48">
        <v>2.9216959476470947</v>
      </c>
      <c r="Q100" s="49">
        <v>2.9143331050872803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82.94952392578125</v>
      </c>
      <c r="F102" s="48">
        <v>82.900810241699219</v>
      </c>
      <c r="G102" s="48">
        <v>83.1099853515625</v>
      </c>
      <c r="H102" s="48">
        <v>83.204544067382813</v>
      </c>
      <c r="I102" s="48">
        <v>83.187347412109375</v>
      </c>
      <c r="J102" s="48">
        <v>83.204544067382813</v>
      </c>
      <c r="K102" s="48">
        <v>83.132904052734375</v>
      </c>
      <c r="L102" s="48">
        <v>83.104255676269531</v>
      </c>
      <c r="M102" s="48">
        <v>83.279052734375</v>
      </c>
      <c r="N102" s="48">
        <v>83.198822021484375</v>
      </c>
      <c r="O102" s="48">
        <v>83.425186157226563</v>
      </c>
      <c r="P102" s="48">
        <v>83.390792846679688</v>
      </c>
      <c r="Q102" s="49">
        <v>83.171409606933594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82.699905395507813</v>
      </c>
      <c r="F106" s="48">
        <v>82.777297973632813</v>
      </c>
      <c r="G106" s="48">
        <v>82.79736328125</v>
      </c>
      <c r="H106" s="48">
        <v>82.734298706054688</v>
      </c>
      <c r="I106" s="48">
        <v>82.731437683105469</v>
      </c>
      <c r="J106" s="48">
        <v>82.762969970703125</v>
      </c>
      <c r="K106" s="48">
        <v>82.748641967773438</v>
      </c>
      <c r="L106" s="48">
        <v>82.674118041992188</v>
      </c>
      <c r="M106" s="48">
        <v>82.694175720214844</v>
      </c>
      <c r="N106" s="48">
        <v>82.837478637695313</v>
      </c>
      <c r="O106" s="48">
        <v>82.831748962402344</v>
      </c>
      <c r="P106" s="48">
        <v>82.831748962402344</v>
      </c>
      <c r="Q106" s="49">
        <v>82.800331115722656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21.150787353515625</v>
      </c>
      <c r="F107" s="48">
        <v>22.250087738037109</v>
      </c>
      <c r="G107" s="48">
        <v>21.296554565429688</v>
      </c>
      <c r="H107" s="48">
        <v>20.738273620605469</v>
      </c>
      <c r="I107" s="48">
        <v>19.394645690917969</v>
      </c>
      <c r="J107" s="48">
        <v>19.203704833984375</v>
      </c>
      <c r="K107" s="48">
        <v>18.645814895629883</v>
      </c>
      <c r="L107" s="48">
        <v>19.967233657836914</v>
      </c>
      <c r="M107" s="48">
        <v>20.456686019897461</v>
      </c>
      <c r="N107" s="48">
        <v>19.851495742797852</v>
      </c>
      <c r="O107" s="48">
        <v>17.552080154418945</v>
      </c>
      <c r="P107" s="48">
        <v>19.151704788208008</v>
      </c>
      <c r="Q107" s="49">
        <v>20.24443244934082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4.130000114440918</v>
      </c>
      <c r="F109" s="16">
        <v>4.130000114440918</v>
      </c>
      <c r="G109" s="16">
        <v>4.130000114440918</v>
      </c>
      <c r="H109" s="16">
        <v>4.130000114440918</v>
      </c>
      <c r="I109" s="16">
        <v>4.130000114440918</v>
      </c>
      <c r="J109" s="16">
        <v>4.119999885559082</v>
      </c>
      <c r="K109" s="16">
        <v>4.1100001335144043</v>
      </c>
      <c r="L109" s="16">
        <v>4.1100001335144043</v>
      </c>
      <c r="M109" s="16">
        <v>4.1100001335144043</v>
      </c>
      <c r="N109" s="16">
        <v>4.1100001335144043</v>
      </c>
      <c r="O109" s="16">
        <v>4.1100001335144043</v>
      </c>
      <c r="P109" s="16">
        <v>4.1100001335144043</v>
      </c>
      <c r="Q109" s="31">
        <v>4.1187324523925781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11.100000381469727</v>
      </c>
      <c r="F111" s="16">
        <v>11.100000381469727</v>
      </c>
      <c r="G111" s="16">
        <v>11.100000381469727</v>
      </c>
      <c r="H111" s="16">
        <v>11.100000381469727</v>
      </c>
      <c r="I111" s="16">
        <v>11.100000381469727</v>
      </c>
      <c r="J111" s="16">
        <v>11.100000381469727</v>
      </c>
      <c r="K111" s="16">
        <v>11.100000381469727</v>
      </c>
      <c r="L111" s="16">
        <v>11.100000381469727</v>
      </c>
      <c r="M111" s="16">
        <v>11.100000381469727</v>
      </c>
      <c r="N111" s="16">
        <v>11.100000381469727</v>
      </c>
      <c r="O111" s="16">
        <v>11.100000381469727</v>
      </c>
      <c r="P111" s="16">
        <v>11.100000381469727</v>
      </c>
      <c r="Q111" s="37">
        <v>11.100000381469727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0.103759765625</v>
      </c>
      <c r="F115" s="48">
        <v>9.765625E-2</v>
      </c>
      <c r="G115" s="48">
        <v>9.765625E-2</v>
      </c>
      <c r="H115" s="48">
        <v>9.765625E-2</v>
      </c>
      <c r="I115" s="48">
        <v>9.765625E-2</v>
      </c>
      <c r="J115" s="48">
        <v>9.1552734375E-2</v>
      </c>
      <c r="K115" s="48">
        <v>0.103759765625</v>
      </c>
      <c r="L115" s="48">
        <v>9.765625E-2</v>
      </c>
      <c r="M115" s="48">
        <v>9.765625E-2</v>
      </c>
      <c r="N115" s="48">
        <v>9.765625E-2</v>
      </c>
      <c r="O115" s="48">
        <v>9.765625E-2</v>
      </c>
      <c r="P115" s="48">
        <v>9.1552734375E-2</v>
      </c>
      <c r="Q115" s="49">
        <v>9.9633537232875824E-2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39.349365234375</v>
      </c>
      <c r="F116" s="48">
        <v>39.36767578125</v>
      </c>
      <c r="G116" s="48">
        <v>39.337158203125</v>
      </c>
      <c r="H116" s="48">
        <v>39.35546875</v>
      </c>
      <c r="I116" s="48">
        <v>39.58740234375</v>
      </c>
      <c r="J116" s="48">
        <v>39.09912109375</v>
      </c>
      <c r="K116" s="48">
        <v>39.111328125</v>
      </c>
      <c r="L116" s="48">
        <v>39.630126953125</v>
      </c>
      <c r="M116" s="48">
        <v>39.78271484375</v>
      </c>
      <c r="N116" s="48">
        <v>39.520263671875</v>
      </c>
      <c r="O116" s="48">
        <v>39.09912109375</v>
      </c>
      <c r="P116" s="48">
        <v>39.09912109375</v>
      </c>
      <c r="Q116" s="49">
        <v>39.405239105224609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36.126708984375</v>
      </c>
      <c r="F117" s="48">
        <v>36.1572265625</v>
      </c>
      <c r="G117" s="48">
        <v>35.748291015625</v>
      </c>
      <c r="H117" s="48">
        <v>36.1328125</v>
      </c>
      <c r="I117" s="48">
        <v>35.931396484375</v>
      </c>
      <c r="J117" s="48">
        <v>35.77880859375</v>
      </c>
      <c r="K117" s="48">
        <v>35.58349609375</v>
      </c>
      <c r="L117" s="48">
        <v>35.9130859375</v>
      </c>
      <c r="M117" s="48">
        <v>35.589599609375</v>
      </c>
      <c r="N117" s="48">
        <v>35.784912109375</v>
      </c>
      <c r="O117" s="48">
        <v>35.6201171875</v>
      </c>
      <c r="P117" s="48">
        <v>35.711669921875</v>
      </c>
      <c r="Q117" s="49">
        <v>35.881206512451172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34.320068359375</v>
      </c>
      <c r="F118" s="48">
        <v>34.423828125</v>
      </c>
      <c r="G118" s="48">
        <v>34.332275390625</v>
      </c>
      <c r="H118" s="48">
        <v>33.465576171875</v>
      </c>
      <c r="I118" s="48">
        <v>34.136962890625</v>
      </c>
      <c r="J118" s="48">
        <v>34.46044921875</v>
      </c>
      <c r="K118" s="48">
        <v>35.0830078125</v>
      </c>
      <c r="L118" s="48">
        <v>34.832763671875</v>
      </c>
      <c r="M118" s="48">
        <v>34.60693359375</v>
      </c>
      <c r="N118" s="48">
        <v>34.3505859375</v>
      </c>
      <c r="O118" s="48">
        <v>34.423828125</v>
      </c>
      <c r="P118" s="48">
        <v>34.637451171875</v>
      </c>
      <c r="Q118" s="49">
        <v>34.400249481201172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44.81201171875</v>
      </c>
      <c r="F119" s="48">
        <v>44.769287109375</v>
      </c>
      <c r="G119" s="48">
        <v>44.891357421875</v>
      </c>
      <c r="H119" s="48">
        <v>45.1171875</v>
      </c>
      <c r="I119" s="48">
        <v>44.81201171875</v>
      </c>
      <c r="J119" s="48">
        <v>44.781494140625</v>
      </c>
      <c r="K119" s="48">
        <v>45.013427734375</v>
      </c>
      <c r="L119" s="48">
        <v>44.98291015625</v>
      </c>
      <c r="M119" s="48">
        <v>44.927978515625</v>
      </c>
      <c r="N119" s="48">
        <v>45.111083984375</v>
      </c>
      <c r="O119" s="48">
        <v>45.123291015625</v>
      </c>
      <c r="P119" s="48">
        <v>45.27587890625</v>
      </c>
      <c r="Q119" s="49">
        <v>44.939510345458984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23.382568359375</v>
      </c>
      <c r="F120" s="48">
        <v>22.8515625</v>
      </c>
      <c r="G120" s="48">
        <v>23.57177734375</v>
      </c>
      <c r="H120" s="48">
        <v>23.7060546875</v>
      </c>
      <c r="I120" s="48">
        <v>22.7294921875</v>
      </c>
      <c r="J120" s="48">
        <v>23.162841796875</v>
      </c>
      <c r="K120" s="48">
        <v>23.260498046875</v>
      </c>
      <c r="L120" s="48">
        <v>22.9248046875</v>
      </c>
      <c r="M120" s="48">
        <v>23.52294921875</v>
      </c>
      <c r="N120" s="48">
        <v>23.187255859375</v>
      </c>
      <c r="O120" s="48">
        <v>23.76708984375</v>
      </c>
      <c r="P120" s="48">
        <v>23.71826171875</v>
      </c>
      <c r="Q120" s="49">
        <v>23.293031692504883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51.025390625</v>
      </c>
      <c r="F121" s="48">
        <v>50.799560546875</v>
      </c>
      <c r="G121" s="48">
        <v>50.091552734375</v>
      </c>
      <c r="H121" s="48">
        <v>49.5361328125</v>
      </c>
      <c r="I121" s="48">
        <v>49.688720703125</v>
      </c>
      <c r="J121" s="48">
        <v>50.048828125</v>
      </c>
      <c r="K121" s="48">
        <v>51.104736328125</v>
      </c>
      <c r="L121" s="48">
        <v>50.616455078125</v>
      </c>
      <c r="M121" s="48">
        <v>50.4638671875</v>
      </c>
      <c r="N121" s="48">
        <v>50.96435546875</v>
      </c>
      <c r="O121" s="48">
        <v>50.225830078125</v>
      </c>
      <c r="P121" s="48">
        <v>50.665283203125</v>
      </c>
      <c r="Q121" s="49">
        <v>50.430194854736328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9" priority="2" operator="equal">
      <formula>"ON"</formula>
    </cfRule>
  </conditionalFormatting>
  <conditionalFormatting sqref="E97:P97">
    <cfRule type="cellIs" dxfId="8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C504-4255-4758-9A81-57F343E0ED8C}">
  <sheetPr codeName="Sheet4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45988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17.026763916015625</v>
      </c>
      <c r="F3" s="48">
        <v>8.7332668304443359</v>
      </c>
      <c r="G3" s="48">
        <v>46.457923889160156</v>
      </c>
      <c r="H3" s="48">
        <v>59.134792327880859</v>
      </c>
      <c r="I3" s="48">
        <v>78.7667236328125</v>
      </c>
      <c r="J3" s="48">
        <v>95.509078979492188</v>
      </c>
      <c r="K3" s="48">
        <v>97.380485534667969</v>
      </c>
      <c r="L3" s="48">
        <v>5.1601314544677734</v>
      </c>
      <c r="M3" s="48">
        <v>28.111850738525391</v>
      </c>
      <c r="N3" s="48">
        <v>56.854682922363281</v>
      </c>
      <c r="O3" s="48">
        <v>66.967010498046875</v>
      </c>
      <c r="P3" s="48">
        <v>65.688331604003906</v>
      </c>
      <c r="Q3" s="49">
        <v>54.346870422363281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37.827373504638672</v>
      </c>
      <c r="F4" s="48">
        <v>38.016147613525391</v>
      </c>
      <c r="G4" s="48">
        <v>34.914451599121094</v>
      </c>
      <c r="H4" s="48">
        <v>36.269355773925781</v>
      </c>
      <c r="I4" s="48">
        <v>37.158287048339844</v>
      </c>
      <c r="J4" s="48">
        <v>37.048358917236328</v>
      </c>
      <c r="K4" s="48">
        <v>36.450965881347656</v>
      </c>
      <c r="L4" s="48">
        <v>35.600269317626953</v>
      </c>
      <c r="M4" s="48">
        <v>35.994548797607422</v>
      </c>
      <c r="N4" s="48">
        <v>35.129512786865234</v>
      </c>
      <c r="O4" s="48">
        <v>37.846488952636719</v>
      </c>
      <c r="P4" s="48">
        <v>34.926403045654297</v>
      </c>
      <c r="Q4" s="49">
        <v>36.031318664550781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9.9211540222167969</v>
      </c>
      <c r="F5" s="48">
        <v>9.498016357421875</v>
      </c>
      <c r="G5" s="48">
        <v>9.9087772369384766</v>
      </c>
      <c r="H5" s="48">
        <v>9.7970561981201172</v>
      </c>
      <c r="I5" s="48">
        <v>9.8040800094604492</v>
      </c>
      <c r="J5" s="48">
        <v>9.8402061462402344</v>
      </c>
      <c r="K5" s="48">
        <v>9.8937253952026367</v>
      </c>
      <c r="L5" s="48">
        <v>9.7967205047607422</v>
      </c>
      <c r="M5" s="48">
        <v>9.7626018524169922</v>
      </c>
      <c r="N5" s="48">
        <v>9.8214740753173828</v>
      </c>
      <c r="O5" s="48">
        <v>9.8284988403320313</v>
      </c>
      <c r="P5" s="48">
        <v>9.8783388137817383</v>
      </c>
      <c r="Q5" s="49">
        <v>9.7958087921142578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99.993896484375</v>
      </c>
      <c r="F6" s="48">
        <v>0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0</v>
      </c>
      <c r="M6" s="48">
        <v>99.993896484375</v>
      </c>
      <c r="N6" s="48">
        <v>99.993896484375</v>
      </c>
      <c r="O6" s="48">
        <v>99.993896484375</v>
      </c>
      <c r="P6" s="48">
        <v>99.993896484375</v>
      </c>
      <c r="Q6" s="49">
        <v>84.422904968261719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0</v>
      </c>
      <c r="G7" s="48">
        <v>50.08544921875</v>
      </c>
      <c r="H7" s="48">
        <v>0</v>
      </c>
      <c r="I7" s="48">
        <v>59.99755859375</v>
      </c>
      <c r="J7" s="48">
        <v>59.991455078125</v>
      </c>
      <c r="K7" s="48">
        <v>0</v>
      </c>
      <c r="L7" s="48">
        <v>0</v>
      </c>
      <c r="M7" s="48">
        <v>49.98779296875</v>
      </c>
      <c r="N7" s="48">
        <v>4.559326171875</v>
      </c>
      <c r="O7" s="48">
        <v>59.9853515625</v>
      </c>
      <c r="P7" s="48">
        <v>59.99755859375</v>
      </c>
      <c r="Q7" s="49">
        <v>29.441301345825195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53.892845153808594</v>
      </c>
      <c r="F8" s="48">
        <v>69.024505615234375</v>
      </c>
      <c r="G8" s="48">
        <v>73.952110290527344</v>
      </c>
      <c r="H8" s="48">
        <v>73.278205871582031</v>
      </c>
      <c r="I8" s="48">
        <v>73.412033081054688</v>
      </c>
      <c r="J8" s="48">
        <v>73.655784606933594</v>
      </c>
      <c r="K8" s="48">
        <v>0.76231658458709717</v>
      </c>
      <c r="L8" s="48">
        <v>69.3734130859375</v>
      </c>
      <c r="M8" s="48">
        <v>74.845863342285156</v>
      </c>
      <c r="N8" s="48">
        <v>73.21368408203125</v>
      </c>
      <c r="O8" s="48">
        <v>73.330780029296875</v>
      </c>
      <c r="P8" s="48">
        <v>73.459831237792969</v>
      </c>
      <c r="Q8" s="49">
        <v>67.493759155273438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37.775714874267578</v>
      </c>
      <c r="F9" s="48">
        <v>37.70880126953125</v>
      </c>
      <c r="G9" s="48">
        <v>37.462661743164063</v>
      </c>
      <c r="H9" s="48">
        <v>37.319286346435547</v>
      </c>
      <c r="I9" s="48">
        <v>37.433986663818359</v>
      </c>
      <c r="J9" s="48">
        <v>37.658615112304688</v>
      </c>
      <c r="K9" s="48">
        <v>36.239158630371094</v>
      </c>
      <c r="L9" s="48">
        <v>35.801853179931641</v>
      </c>
      <c r="M9" s="48">
        <v>36.275005340576172</v>
      </c>
      <c r="N9" s="48">
        <v>36.088615417480469</v>
      </c>
      <c r="O9" s="48">
        <v>36.437503814697266</v>
      </c>
      <c r="P9" s="48">
        <v>38.903629302978516</v>
      </c>
      <c r="Q9" s="49">
        <v>36.916458129882813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4.2522287368774414</v>
      </c>
      <c r="F10" s="48">
        <v>4.3552327156066895</v>
      </c>
      <c r="G10" s="48">
        <v>4.2928566932678223</v>
      </c>
      <c r="H10" s="48">
        <v>4.4618215560913086</v>
      </c>
      <c r="I10" s="48">
        <v>4.2230720520019531</v>
      </c>
      <c r="J10" s="48">
        <v>4.2990703582763672</v>
      </c>
      <c r="K10" s="48">
        <v>4.4056591987609863</v>
      </c>
      <c r="L10" s="48">
        <v>4.4967141151428223</v>
      </c>
      <c r="M10" s="48">
        <v>4.5139212608337402</v>
      </c>
      <c r="N10" s="48">
        <v>4.5476188659667969</v>
      </c>
      <c r="O10" s="48">
        <v>4.5526375770568848</v>
      </c>
      <c r="P10" s="48">
        <v>4.6828861236572266</v>
      </c>
      <c r="Q10" s="49">
        <v>4.425811767578125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39.333839416503906</v>
      </c>
      <c r="F12" s="48">
        <v>39.295608520507813</v>
      </c>
      <c r="G12" s="48">
        <v>39.5345458984375</v>
      </c>
      <c r="H12" s="48">
        <v>39.438968658447266</v>
      </c>
      <c r="I12" s="48">
        <v>39.823657989501953</v>
      </c>
      <c r="J12" s="48">
        <v>39.995689392089844</v>
      </c>
      <c r="K12" s="48">
        <v>39.981357574462891</v>
      </c>
      <c r="L12" s="48">
        <v>37.869155883789063</v>
      </c>
      <c r="M12" s="48">
        <v>37.728179931640625</v>
      </c>
      <c r="N12" s="48">
        <v>38.292076110839844</v>
      </c>
      <c r="O12" s="48">
        <v>39.341007232666016</v>
      </c>
      <c r="P12" s="48">
        <v>39.192867279052734</v>
      </c>
      <c r="Q12" s="49">
        <v>39.151908874511719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10.550189971923828</v>
      </c>
      <c r="F13" s="48">
        <v>10.527963638305664</v>
      </c>
      <c r="G13" s="48">
        <v>10.538239479064941</v>
      </c>
      <c r="H13" s="48">
        <v>10.523181915283203</v>
      </c>
      <c r="I13" s="48">
        <v>10.510754585266113</v>
      </c>
      <c r="J13" s="48">
        <v>10.497369766235352</v>
      </c>
      <c r="K13" s="48">
        <v>10.527007102966309</v>
      </c>
      <c r="L13" s="48">
        <v>10.524377822875977</v>
      </c>
      <c r="M13" s="48">
        <v>10.53011417388916</v>
      </c>
      <c r="N13" s="48">
        <v>10.520792007446289</v>
      </c>
      <c r="O13" s="48">
        <v>10.524138450622559</v>
      </c>
      <c r="P13" s="48">
        <v>10.506452560424805</v>
      </c>
      <c r="Q13" s="49">
        <v>10.517580032348633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91.2984619140625</v>
      </c>
      <c r="F14" s="48">
        <v>83.468269348144531</v>
      </c>
      <c r="G14" s="48">
        <v>72.623985290527344</v>
      </c>
      <c r="H14" s="48">
        <v>63.489761352539063</v>
      </c>
      <c r="I14" s="48">
        <v>56.837596893310547</v>
      </c>
      <c r="J14" s="48">
        <v>46.578964233398438</v>
      </c>
      <c r="K14" s="48">
        <v>94.481536865234375</v>
      </c>
      <c r="L14" s="48">
        <v>83.937393188476563</v>
      </c>
      <c r="M14" s="48">
        <v>74.598312377929688</v>
      </c>
      <c r="N14" s="48">
        <v>64.763107299804688</v>
      </c>
      <c r="O14" s="48">
        <v>55.282241821289063</v>
      </c>
      <c r="P14" s="48">
        <v>47.596492767333984</v>
      </c>
      <c r="Q14" s="49">
        <v>66.617279052734375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68.85986328125</v>
      </c>
      <c r="F15" s="48">
        <v>54.754638671875</v>
      </c>
      <c r="G15" s="48">
        <v>54.47998046875</v>
      </c>
      <c r="H15" s="48">
        <v>60.931396484375</v>
      </c>
      <c r="I15" s="48">
        <v>63.5986328125</v>
      </c>
      <c r="J15" s="48">
        <v>66.97998046875</v>
      </c>
      <c r="K15" s="48">
        <v>50</v>
      </c>
      <c r="L15" s="48">
        <v>50.311279296875</v>
      </c>
      <c r="M15" s="48">
        <v>58.9599609375</v>
      </c>
      <c r="N15" s="48">
        <v>60.736083984375</v>
      </c>
      <c r="O15" s="48">
        <v>62.603759765625</v>
      </c>
      <c r="P15" s="48">
        <v>66.6748046875</v>
      </c>
      <c r="Q15" s="49">
        <v>61.770046234130859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0.71903097629547119</v>
      </c>
      <c r="F16" s="48">
        <v>0.66311448812484741</v>
      </c>
      <c r="G16" s="48">
        <v>0.66254103183746338</v>
      </c>
      <c r="H16" s="48">
        <v>0.68519443273544312</v>
      </c>
      <c r="I16" s="48">
        <v>0.68419075012207031</v>
      </c>
      <c r="J16" s="48">
        <v>0.6836172342300415</v>
      </c>
      <c r="K16" s="48">
        <v>0.65580224990844727</v>
      </c>
      <c r="L16" s="48">
        <v>0.644905686378479</v>
      </c>
      <c r="M16" s="48">
        <v>0.68806183338165283</v>
      </c>
      <c r="N16" s="48">
        <v>0.68777507543563843</v>
      </c>
      <c r="O16" s="48">
        <v>0.68992578983306885</v>
      </c>
      <c r="P16" s="48">
        <v>0.68261361122131348</v>
      </c>
      <c r="Q16" s="49">
        <v>0.68451064825057983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50.541332244873047</v>
      </c>
      <c r="F17" s="48">
        <v>49.458663940429688</v>
      </c>
      <c r="G17" s="48">
        <v>49.974899291992188</v>
      </c>
      <c r="H17" s="48">
        <v>50.068119049072266</v>
      </c>
      <c r="I17" s="48">
        <v>49.931877136230469</v>
      </c>
      <c r="J17" s="48">
        <v>50.362075805664063</v>
      </c>
      <c r="K17" s="48">
        <v>50.068119049072266</v>
      </c>
      <c r="L17" s="48">
        <v>49.508846282958984</v>
      </c>
      <c r="M17" s="48">
        <v>49.709609985351563</v>
      </c>
      <c r="N17" s="48">
        <v>49.874526977539063</v>
      </c>
      <c r="O17" s="48">
        <v>50.32623291015625</v>
      </c>
      <c r="P17" s="48">
        <v>50.236602783203125</v>
      </c>
      <c r="Q17" s="49">
        <v>49.991691589355469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44.856525421142578</v>
      </c>
      <c r="F18" s="48">
        <v>45.521438598632813</v>
      </c>
      <c r="G18" s="48">
        <v>45.921611785888672</v>
      </c>
      <c r="H18" s="48">
        <v>46.633647918701172</v>
      </c>
      <c r="I18" s="48">
        <v>52.819541931152344</v>
      </c>
      <c r="J18" s="48">
        <v>45.157016754150391</v>
      </c>
      <c r="K18" s="48">
        <v>46.645076751708984</v>
      </c>
      <c r="L18" s="48">
        <v>47.732063293457031</v>
      </c>
      <c r="M18" s="48">
        <v>49.553314208984375</v>
      </c>
      <c r="N18" s="48">
        <v>49.816944122314453</v>
      </c>
      <c r="O18" s="48">
        <v>48.827049255371094</v>
      </c>
      <c r="P18" s="48">
        <v>48.670299530029297</v>
      </c>
      <c r="Q18" s="49">
        <v>47.556758880615234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6.103515625E-3</v>
      </c>
      <c r="G20" s="48">
        <v>37.2314453125</v>
      </c>
      <c r="H20" s="48">
        <v>6.103515625E-3</v>
      </c>
      <c r="I20" s="48">
        <v>43.731689453125</v>
      </c>
      <c r="J20" s="48">
        <v>43.9208984375</v>
      </c>
      <c r="K20" s="48">
        <v>6.103515625E-3</v>
      </c>
      <c r="L20" s="48">
        <v>6.103515625E-3</v>
      </c>
      <c r="M20" s="48">
        <v>36.932373046875</v>
      </c>
      <c r="N20" s="48">
        <v>30.5419921875</v>
      </c>
      <c r="O20" s="48">
        <v>43.719482421875</v>
      </c>
      <c r="P20" s="48">
        <v>43.75</v>
      </c>
      <c r="Q20" s="49">
        <v>23.17436408996582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0</v>
      </c>
      <c r="G21" s="48">
        <v>36</v>
      </c>
      <c r="H21" s="48">
        <v>39</v>
      </c>
      <c r="I21" s="48">
        <v>36</v>
      </c>
      <c r="J21" s="48">
        <v>36</v>
      </c>
      <c r="K21" s="48">
        <v>0</v>
      </c>
      <c r="L21" s="48">
        <v>0</v>
      </c>
      <c r="M21" s="48">
        <v>38</v>
      </c>
      <c r="N21" s="48">
        <v>41</v>
      </c>
      <c r="O21" s="48">
        <v>37</v>
      </c>
      <c r="P21" s="48">
        <v>37</v>
      </c>
      <c r="Q21" s="49">
        <v>24.481597900390625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3.0517578125E-2</v>
      </c>
      <c r="H22" s="48">
        <v>3.0517578125E-2</v>
      </c>
      <c r="I22" s="48">
        <v>3.0517578125E-2</v>
      </c>
      <c r="J22" s="48">
        <v>3.0517578125E-2</v>
      </c>
      <c r="K22" s="48">
        <v>3.0517578125E-2</v>
      </c>
      <c r="L22" s="48">
        <v>3.0517578125E-2</v>
      </c>
      <c r="M22" s="48">
        <v>3.0517578125E-2</v>
      </c>
      <c r="N22" s="48">
        <v>3.0517578125E-2</v>
      </c>
      <c r="O22" s="48">
        <v>3.0517578125E-2</v>
      </c>
      <c r="P22" s="48">
        <v>3.0517578125E-2</v>
      </c>
      <c r="Q22" s="49">
        <v>3.01488246768713E-2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52.191162109375</v>
      </c>
      <c r="F23" s="48">
        <v>52.398681640625</v>
      </c>
      <c r="G23" s="48">
        <v>52.362060546875</v>
      </c>
      <c r="H23" s="48">
        <v>52.45361328125</v>
      </c>
      <c r="I23" s="48">
        <v>51.287841796875</v>
      </c>
      <c r="J23" s="48">
        <v>51.080322265625</v>
      </c>
      <c r="K23" s="48">
        <v>51.849365234375</v>
      </c>
      <c r="L23" s="48">
        <v>51.556396484375</v>
      </c>
      <c r="M23" s="48">
        <v>50.78125</v>
      </c>
      <c r="N23" s="48">
        <v>51.9775390625</v>
      </c>
      <c r="O23" s="48">
        <v>51.52587890625</v>
      </c>
      <c r="P23" s="48">
        <v>50.970458984375</v>
      </c>
      <c r="Q23" s="49">
        <v>51.448921203613281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55.816650390625</v>
      </c>
      <c r="F24" s="48">
        <v>1.8310546875E-2</v>
      </c>
      <c r="G24" s="48">
        <v>33.23974609375</v>
      </c>
      <c r="H24" s="48">
        <v>33.10546875</v>
      </c>
      <c r="I24" s="48">
        <v>33.5205078125</v>
      </c>
      <c r="J24" s="48">
        <v>34.454345703125</v>
      </c>
      <c r="K24" s="48">
        <v>33.660888671875</v>
      </c>
      <c r="L24" s="48">
        <v>1.8310546875E-2</v>
      </c>
      <c r="M24" s="48">
        <v>33.575439453125</v>
      </c>
      <c r="N24" s="48">
        <v>32.861328125</v>
      </c>
      <c r="O24" s="48">
        <v>33.50830078125</v>
      </c>
      <c r="P24" s="48">
        <v>34.04541015625</v>
      </c>
      <c r="Q24" s="49">
        <v>31.206947326660156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43.603515625</v>
      </c>
      <c r="F25" s="48">
        <v>40.704345703125</v>
      </c>
      <c r="G25" s="48">
        <v>40.435791015625</v>
      </c>
      <c r="H25" s="48">
        <v>41.5283203125</v>
      </c>
      <c r="I25" s="48">
        <v>41.558837890625</v>
      </c>
      <c r="J25" s="48">
        <v>41.90673828125</v>
      </c>
      <c r="K25" s="48">
        <v>40.625</v>
      </c>
      <c r="L25" s="48">
        <v>40.283203125</v>
      </c>
      <c r="M25" s="48">
        <v>41.29638671875</v>
      </c>
      <c r="N25" s="48">
        <v>41.339111328125</v>
      </c>
      <c r="O25" s="48">
        <v>41.63818359375</v>
      </c>
      <c r="P25" s="48">
        <v>41.754150390625</v>
      </c>
      <c r="Q25" s="49">
        <v>41.685630798339844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58.69140625</v>
      </c>
      <c r="F26" s="48">
        <v>58.49609375</v>
      </c>
      <c r="G26" s="48">
        <v>59.04541015625</v>
      </c>
      <c r="H26" s="48">
        <v>58.685302734375</v>
      </c>
      <c r="I26" s="48">
        <v>58.80126953125</v>
      </c>
      <c r="J26" s="48">
        <v>58.648681640625</v>
      </c>
      <c r="K26" s="48">
        <v>58.544921875</v>
      </c>
      <c r="L26" s="48">
        <v>58.441162109375</v>
      </c>
      <c r="M26" s="48">
        <v>58.43505859375</v>
      </c>
      <c r="N26" s="48">
        <v>59.0576171875</v>
      </c>
      <c r="O26" s="48">
        <v>58.831787109375</v>
      </c>
      <c r="P26" s="48">
        <v>58.75244140625</v>
      </c>
      <c r="Q26" s="49">
        <v>58.706611633300781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10.719449996948242</v>
      </c>
      <c r="F29" s="48">
        <v>10.72136116027832</v>
      </c>
      <c r="G29" s="48">
        <v>10.71299934387207</v>
      </c>
      <c r="H29" s="48">
        <v>10.709892272949219</v>
      </c>
      <c r="I29" s="48">
        <v>10.700815200805664</v>
      </c>
      <c r="J29" s="48">
        <v>10.691974639892578</v>
      </c>
      <c r="K29" s="48">
        <v>10.690303802490234</v>
      </c>
      <c r="L29" s="48">
        <v>10.695320129394531</v>
      </c>
      <c r="M29" s="48">
        <v>10.689348220825195</v>
      </c>
      <c r="N29" s="48">
        <v>10.692930221557617</v>
      </c>
      <c r="O29" s="48">
        <v>10.694364547729492</v>
      </c>
      <c r="P29" s="48">
        <v>10.69675350189209</v>
      </c>
      <c r="Q29" s="49">
        <v>10.699261665344238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40.403823852539063</v>
      </c>
      <c r="F30" s="48">
        <v>40.270008087158203</v>
      </c>
      <c r="G30" s="48">
        <v>40.195934295654297</v>
      </c>
      <c r="H30" s="48">
        <v>40.097965240478516</v>
      </c>
      <c r="I30" s="48">
        <v>40.059738159179688</v>
      </c>
      <c r="J30" s="48">
        <v>40.007167816162109</v>
      </c>
      <c r="K30" s="48">
        <v>39.923538208007813</v>
      </c>
      <c r="L30" s="48">
        <v>39.476699829101563</v>
      </c>
      <c r="M30" s="48">
        <v>38.955795288085938</v>
      </c>
      <c r="N30" s="48">
        <v>38.860214233398438</v>
      </c>
      <c r="O30" s="48">
        <v>38.998805999755859</v>
      </c>
      <c r="P30" s="48">
        <v>39.127838134765625</v>
      </c>
      <c r="Q30" s="49">
        <v>39.671089172363281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79.8370361328125</v>
      </c>
      <c r="F31" s="48">
        <v>79.50250244140625</v>
      </c>
      <c r="G31" s="48">
        <v>80.408134460449219</v>
      </c>
      <c r="H31" s="48">
        <v>80.032981872558594</v>
      </c>
      <c r="I31" s="48">
        <v>78.852546691894531</v>
      </c>
      <c r="J31" s="48">
        <v>79.96368408203125</v>
      </c>
      <c r="K31" s="48">
        <v>79.012641906738281</v>
      </c>
      <c r="L31" s="48">
        <v>79.942169189453125</v>
      </c>
      <c r="M31" s="48">
        <v>80.11181640625</v>
      </c>
      <c r="N31" s="48">
        <v>79.961288452148438</v>
      </c>
      <c r="O31" s="48">
        <v>79.863319396972656</v>
      </c>
      <c r="P31" s="48">
        <v>79.903938293457031</v>
      </c>
      <c r="Q31" s="49">
        <v>79.862724304199219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89.19677734375</v>
      </c>
      <c r="F32" s="48">
        <v>89.19677734375</v>
      </c>
      <c r="G32" s="48">
        <v>89.19677734375</v>
      </c>
      <c r="H32" s="48">
        <v>89.19677734375</v>
      </c>
      <c r="I32" s="48">
        <v>89.093017578125</v>
      </c>
      <c r="J32" s="48">
        <v>89.190673828125</v>
      </c>
      <c r="K32" s="48">
        <v>89.288330078125</v>
      </c>
      <c r="L32" s="48">
        <v>89.48974609375</v>
      </c>
      <c r="M32" s="48">
        <v>89.48974609375</v>
      </c>
      <c r="N32" s="48">
        <v>89.48974609375</v>
      </c>
      <c r="O32" s="48">
        <v>89.19677734375</v>
      </c>
      <c r="P32" s="48">
        <v>89.19677734375</v>
      </c>
      <c r="Q32" s="49">
        <v>89.252655029296875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4.3867526054382324</v>
      </c>
      <c r="F33" s="48">
        <v>4.382260799407959</v>
      </c>
      <c r="G33" s="48">
        <v>4.3688797950744629</v>
      </c>
      <c r="H33" s="48">
        <v>4.3463234901428223</v>
      </c>
      <c r="I33" s="48">
        <v>4.3683066368103027</v>
      </c>
      <c r="J33" s="48">
        <v>4.3631453514099121</v>
      </c>
      <c r="K33" s="48">
        <v>4.3137316703796387</v>
      </c>
      <c r="L33" s="48">
        <v>4.3597044944763184</v>
      </c>
      <c r="M33" s="48">
        <v>4.3710780143737793</v>
      </c>
      <c r="N33" s="48">
        <v>4.3663949966430664</v>
      </c>
      <c r="O33" s="48">
        <v>4.3291196823120117</v>
      </c>
      <c r="P33" s="48">
        <v>4.3316049575805664</v>
      </c>
      <c r="Q33" s="49">
        <v>4.3541607856750488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728.21112060546875</v>
      </c>
      <c r="F34" s="51">
        <v>697.61419677734375</v>
      </c>
      <c r="G34" s="51">
        <v>739.685302734375</v>
      </c>
      <c r="H34" s="51">
        <v>714.06005859375</v>
      </c>
      <c r="I34" s="51">
        <v>751.924072265625</v>
      </c>
      <c r="J34" s="51">
        <v>771.62103271484375</v>
      </c>
      <c r="K34" s="51">
        <v>731.6534423828125</v>
      </c>
      <c r="L34" s="51">
        <v>635.27252197265625</v>
      </c>
      <c r="M34" s="51">
        <v>573.6959228515625</v>
      </c>
      <c r="N34" s="51">
        <v>619.20904541015625</v>
      </c>
      <c r="O34" s="51">
        <v>677.917236328125</v>
      </c>
      <c r="P34" s="51">
        <v>675.23992919921875</v>
      </c>
      <c r="Q34" s="52">
        <v>695.9727783203125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3.4379644393920898</v>
      </c>
      <c r="F35" s="48">
        <v>3.4322304725646973</v>
      </c>
      <c r="G35" s="48">
        <v>3.4362444877624512</v>
      </c>
      <c r="H35" s="48">
        <v>3.4328038692474365</v>
      </c>
      <c r="I35" s="48">
        <v>3.4234380722045898</v>
      </c>
      <c r="J35" s="48">
        <v>3.4314661026000977</v>
      </c>
      <c r="K35" s="48">
        <v>3.4417870044708252</v>
      </c>
      <c r="L35" s="48">
        <v>3.4421699047088623</v>
      </c>
      <c r="M35" s="48">
        <v>3.4565048217773438</v>
      </c>
      <c r="N35" s="48">
        <v>3.4524908065795898</v>
      </c>
      <c r="O35" s="48">
        <v>3.4381554126739502</v>
      </c>
      <c r="P35" s="48">
        <v>3.4435076713562012</v>
      </c>
      <c r="Q35" s="49">
        <v>3.437603235244751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1053.78515625</v>
      </c>
      <c r="F36" s="51">
        <v>1054.1865234375</v>
      </c>
      <c r="G36" s="51">
        <v>1074.89013671875</v>
      </c>
      <c r="H36" s="51">
        <v>1073.94384765625</v>
      </c>
      <c r="I36" s="51">
        <v>1053.4697265625</v>
      </c>
      <c r="J36" s="51">
        <v>1062.244384765625</v>
      </c>
      <c r="K36" s="51">
        <v>1069.1263427734375</v>
      </c>
      <c r="L36" s="51">
        <v>1049.856689453125</v>
      </c>
      <c r="M36" s="51">
        <v>1073.9150390625</v>
      </c>
      <c r="N36" s="51">
        <v>1078.5318603515625</v>
      </c>
      <c r="O36" s="51">
        <v>1056.050537109375</v>
      </c>
      <c r="P36" s="51">
        <v>1068.208740234375</v>
      </c>
      <c r="Q36" s="52">
        <v>1063.6490478515625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2806.558837890625</v>
      </c>
      <c r="F37" s="51">
        <v>2775.4921875</v>
      </c>
      <c r="G37" s="51">
        <v>2804.72021484375</v>
      </c>
      <c r="H37" s="51">
        <v>2811.13037109375</v>
      </c>
      <c r="I37" s="51">
        <v>2740.14697265625</v>
      </c>
      <c r="J37" s="51">
        <v>2779.56103515625</v>
      </c>
      <c r="K37" s="51">
        <v>2746.785888671875</v>
      </c>
      <c r="L37" s="51">
        <v>2755.127197265625</v>
      </c>
      <c r="M37" s="51">
        <v>2803.69384765625</v>
      </c>
      <c r="N37" s="51">
        <v>2789.40478515625</v>
      </c>
      <c r="O37" s="51">
        <v>2733.477294921875</v>
      </c>
      <c r="P37" s="51">
        <v>2762.142578125</v>
      </c>
      <c r="Q37" s="52">
        <v>2778.39794921875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0.19229309260845184</v>
      </c>
      <c r="F38" s="48">
        <v>0.19128969311714172</v>
      </c>
      <c r="G38" s="48">
        <v>0.19551828503608704</v>
      </c>
      <c r="H38" s="48">
        <v>0.19774004817008972</v>
      </c>
      <c r="I38" s="48">
        <v>0.19121798872947693</v>
      </c>
      <c r="J38" s="48">
        <v>0.19544658064842224</v>
      </c>
      <c r="K38" s="48">
        <v>0.19723837077617645</v>
      </c>
      <c r="L38" s="48">
        <v>0.19279477000236511</v>
      </c>
      <c r="M38" s="48">
        <v>0.19881507754325867</v>
      </c>
      <c r="N38" s="48">
        <v>0.19852843880653381</v>
      </c>
      <c r="O38" s="48">
        <v>0.18956959247589111</v>
      </c>
      <c r="P38" s="48">
        <v>0.19702336192131042</v>
      </c>
      <c r="Q38" s="49">
        <v>0.1943281888961792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15.3978271484375</v>
      </c>
      <c r="F39" s="48">
        <v>15.3978271484375</v>
      </c>
      <c r="G39" s="48">
        <v>15.3978271484375</v>
      </c>
      <c r="H39" s="48">
        <v>15.3978271484375</v>
      </c>
      <c r="I39" s="48">
        <v>15.3994140625</v>
      </c>
      <c r="J39" s="48">
        <v>15.3946533203125</v>
      </c>
      <c r="K39" s="48">
        <v>15.3994140625</v>
      </c>
      <c r="L39" s="48">
        <v>15.3914794921875</v>
      </c>
      <c r="M39" s="48">
        <v>15.3819580078125</v>
      </c>
      <c r="N39" s="48">
        <v>15.4010009765625</v>
      </c>
      <c r="O39" s="48">
        <v>15.4010009765625</v>
      </c>
      <c r="P39" s="48">
        <v>15.4010009765625</v>
      </c>
      <c r="Q39" s="49">
        <v>15.399317741394043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15.1629638671875</v>
      </c>
      <c r="F40" s="48">
        <v>15.1629638671875</v>
      </c>
      <c r="G40" s="48">
        <v>15.148681640625</v>
      </c>
      <c r="H40" s="48">
        <v>15.1724853515625</v>
      </c>
      <c r="I40" s="48">
        <v>15.1724853515625</v>
      </c>
      <c r="J40" s="48">
        <v>15.158203125</v>
      </c>
      <c r="K40" s="48">
        <v>15.1708984375</v>
      </c>
      <c r="L40" s="48">
        <v>15.193115234375</v>
      </c>
      <c r="M40" s="48">
        <v>15.17724609375</v>
      </c>
      <c r="N40" s="48">
        <v>15.167724609375</v>
      </c>
      <c r="O40" s="48">
        <v>15.1883544921875</v>
      </c>
      <c r="P40" s="48">
        <v>15.148681640625</v>
      </c>
      <c r="Q40" s="49">
        <v>15.166857719421387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9.6267366409301758</v>
      </c>
      <c r="F41" s="48">
        <v>9.6252899169921875</v>
      </c>
      <c r="G41" s="48">
        <v>9.5978012084960938</v>
      </c>
      <c r="H41" s="48">
        <v>9.6267366409301758</v>
      </c>
      <c r="I41" s="48">
        <v>9.6122684478759766</v>
      </c>
      <c r="J41" s="48">
        <v>9.6021404266357422</v>
      </c>
      <c r="K41" s="48">
        <v>9.6252899169921875</v>
      </c>
      <c r="L41" s="48">
        <v>9.6209487915039063</v>
      </c>
      <c r="M41" s="48">
        <v>9.5891208648681641</v>
      </c>
      <c r="N41" s="48">
        <v>9.5833330154418945</v>
      </c>
      <c r="O41" s="48">
        <v>9.609375</v>
      </c>
      <c r="P41" s="48">
        <v>9.6498842239379883</v>
      </c>
      <c r="Q41" s="49">
        <v>9.6173944473266602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15.586758613586426</v>
      </c>
      <c r="F42" s="48">
        <v>15.912822723388672</v>
      </c>
      <c r="G42" s="48">
        <v>15.49992561340332</v>
      </c>
      <c r="H42" s="48">
        <v>15.426751136779785</v>
      </c>
      <c r="I42" s="48">
        <v>15.232573509216309</v>
      </c>
      <c r="J42" s="48">
        <v>15.154133796691895</v>
      </c>
      <c r="K42" s="48">
        <v>14.962671279907227</v>
      </c>
      <c r="L42" s="48">
        <v>15.276719093322754</v>
      </c>
      <c r="M42" s="48">
        <v>15.36799430847168</v>
      </c>
      <c r="N42" s="48">
        <v>15.237410545349121</v>
      </c>
      <c r="O42" s="48">
        <v>15.11101245880127</v>
      </c>
      <c r="P42" s="48">
        <v>15.61551570892334</v>
      </c>
      <c r="Q42" s="49">
        <v>15.38692569732666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78.298286437988281</v>
      </c>
      <c r="F43" s="48">
        <v>79.863784790039063</v>
      </c>
      <c r="G43" s="48">
        <v>76.8642578125</v>
      </c>
      <c r="H43" s="48">
        <v>76.900108337402344</v>
      </c>
      <c r="I43" s="48">
        <v>75.872390747070313</v>
      </c>
      <c r="J43" s="48">
        <v>75.597526550292969</v>
      </c>
      <c r="K43" s="48">
        <v>73.80499267578125</v>
      </c>
      <c r="L43" s="48">
        <v>77.019615173339844</v>
      </c>
      <c r="M43" s="48">
        <v>76.947914123535156</v>
      </c>
      <c r="N43" s="48">
        <v>75.764839172363281</v>
      </c>
      <c r="O43" s="48">
        <v>74.844650268554688</v>
      </c>
      <c r="P43" s="48">
        <v>78.250495910644531</v>
      </c>
      <c r="Q43" s="49">
        <v>76.930320739746094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4920.07763671875</v>
      </c>
      <c r="F44" s="51">
        <v>4935.75927734375</v>
      </c>
      <c r="G44" s="51">
        <v>5061.7236328125</v>
      </c>
      <c r="H44" s="51">
        <v>5031.02587890625</v>
      </c>
      <c r="I44" s="51">
        <v>5008.142578125</v>
      </c>
      <c r="J44" s="51">
        <v>4936.740234375</v>
      </c>
      <c r="K44" s="51">
        <v>4970.6513671875</v>
      </c>
      <c r="L44" s="51">
        <v>5049.9638671875</v>
      </c>
      <c r="M44" s="51">
        <v>4975.39990234375</v>
      </c>
      <c r="N44" s="51">
        <v>5046.47998046875</v>
      </c>
      <c r="O44" s="51">
        <v>5015.42724609375</v>
      </c>
      <c r="P44" s="51">
        <v>5010.4130859375</v>
      </c>
      <c r="Q44" s="52">
        <v>4998.33935546875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10.149006843566895</v>
      </c>
      <c r="F45" s="48">
        <v>10.140401840209961</v>
      </c>
      <c r="G45" s="48">
        <v>10.136577606201172</v>
      </c>
      <c r="H45" s="48">
        <v>10.140642166137695</v>
      </c>
      <c r="I45" s="48">
        <v>10.137056350708008</v>
      </c>
      <c r="J45" s="48">
        <v>10.145899772644043</v>
      </c>
      <c r="K45" s="48">
        <v>10.149246215820313</v>
      </c>
      <c r="L45" s="48">
        <v>10.134904861450195</v>
      </c>
      <c r="M45" s="48">
        <v>10.111480712890625</v>
      </c>
      <c r="N45" s="48">
        <v>10.114348411560059</v>
      </c>
      <c r="O45" s="48">
        <v>10.117216110229492</v>
      </c>
      <c r="P45" s="48">
        <v>10.127254486083984</v>
      </c>
      <c r="Q45" s="49">
        <v>10.132328033447266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96.340469360351563</v>
      </c>
      <c r="F46" s="48">
        <v>94.540580749511719</v>
      </c>
      <c r="G46" s="48">
        <v>93.818702697753906</v>
      </c>
      <c r="H46" s="48">
        <v>93.665733337402344</v>
      </c>
      <c r="I46" s="48">
        <v>92.599662780761719</v>
      </c>
      <c r="J46" s="48">
        <v>92.606842041015625</v>
      </c>
      <c r="K46" s="48">
        <v>96.431304931640625</v>
      </c>
      <c r="L46" s="48">
        <v>95.023414611816406</v>
      </c>
      <c r="M46" s="48">
        <v>94.136619567871094</v>
      </c>
      <c r="N46" s="48">
        <v>93.775680541992188</v>
      </c>
      <c r="O46" s="48">
        <v>93.15899658203125</v>
      </c>
      <c r="P46" s="48">
        <v>93.417144775390625</v>
      </c>
      <c r="Q46" s="49">
        <v>94.359153747558594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41.117141723632813</v>
      </c>
      <c r="F47" s="48">
        <v>41.358547210693359</v>
      </c>
      <c r="G47" s="48">
        <v>41.000030517578125</v>
      </c>
      <c r="H47" s="48">
        <v>40.703655242919922</v>
      </c>
      <c r="I47" s="48">
        <v>41.050224304199219</v>
      </c>
      <c r="J47" s="48">
        <v>40.254314422607422</v>
      </c>
      <c r="K47" s="48">
        <v>39.252861022949219</v>
      </c>
      <c r="L47" s="48">
        <v>38.946922302246094</v>
      </c>
      <c r="M47" s="48">
        <v>39.847991943359375</v>
      </c>
      <c r="N47" s="48">
        <v>39.852775573730469</v>
      </c>
      <c r="O47" s="48">
        <v>39.573131561279297</v>
      </c>
      <c r="P47" s="48">
        <v>38.609916687011719</v>
      </c>
      <c r="Q47" s="49">
        <v>40.033279418945313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51.42822265625</v>
      </c>
      <c r="F49" s="48">
        <v>52.447509765625</v>
      </c>
      <c r="G49" s="48">
        <v>52.99072265625</v>
      </c>
      <c r="H49" s="48">
        <v>52.557373046875</v>
      </c>
      <c r="I49" s="48">
        <v>51.580810546875</v>
      </c>
      <c r="J49" s="48">
        <v>51.25732421875</v>
      </c>
      <c r="K49" s="48">
        <v>51.947021484375</v>
      </c>
      <c r="L49" s="48">
        <v>51.458740234375</v>
      </c>
      <c r="M49" s="48">
        <v>50.57373046875</v>
      </c>
      <c r="N49" s="48">
        <v>51.739501953125</v>
      </c>
      <c r="O49" s="48">
        <v>51.5625</v>
      </c>
      <c r="P49" s="48">
        <v>51.422119140625</v>
      </c>
      <c r="Q49" s="49">
        <v>51.684791564941406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56.43310546875</v>
      </c>
      <c r="F51" s="48">
        <v>55.96923828125</v>
      </c>
      <c r="G51" s="48">
        <v>56.0302734375</v>
      </c>
      <c r="H51" s="48">
        <v>56.304931640625</v>
      </c>
      <c r="I51" s="48">
        <v>56.89697265625</v>
      </c>
      <c r="J51" s="48">
        <v>57.659912109375</v>
      </c>
      <c r="K51" s="48">
        <v>57.421875</v>
      </c>
      <c r="L51" s="48">
        <v>57.568359375</v>
      </c>
      <c r="M51" s="48">
        <v>57.257080078125</v>
      </c>
      <c r="N51" s="48">
        <v>56.92138671875</v>
      </c>
      <c r="O51" s="48">
        <v>57.025146484375</v>
      </c>
      <c r="P51" s="48">
        <v>57.208251953125</v>
      </c>
      <c r="Q51" s="49">
        <v>56.9588623046875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57.65380859375</v>
      </c>
      <c r="F53" s="48">
        <v>57.720947265625</v>
      </c>
      <c r="G53" s="48">
        <v>58.026123046875</v>
      </c>
      <c r="H53" s="48">
        <v>57.763671875</v>
      </c>
      <c r="I53" s="48">
        <v>57.635498046875</v>
      </c>
      <c r="J53" s="48">
        <v>57.708740234375</v>
      </c>
      <c r="K53" s="48">
        <v>57.879638671875</v>
      </c>
      <c r="L53" s="48">
        <v>57.904052734375</v>
      </c>
      <c r="M53" s="48">
        <v>58.349609375</v>
      </c>
      <c r="N53" s="48">
        <v>58.343505859375</v>
      </c>
      <c r="O53" s="48">
        <v>57.67822265625</v>
      </c>
      <c r="P53" s="48">
        <v>57.696533203125</v>
      </c>
      <c r="Q53" s="49">
        <v>57.854454040527344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89.19677734375</v>
      </c>
      <c r="F54" s="48">
        <v>89.19677734375</v>
      </c>
      <c r="G54" s="48">
        <v>89.19677734375</v>
      </c>
      <c r="H54" s="48">
        <v>89.19677734375</v>
      </c>
      <c r="I54" s="48">
        <v>89.093017578125</v>
      </c>
      <c r="J54" s="48">
        <v>89.190673828125</v>
      </c>
      <c r="K54" s="48">
        <v>89.288330078125</v>
      </c>
      <c r="L54" s="48">
        <v>89.48974609375</v>
      </c>
      <c r="M54" s="48">
        <v>89.48974609375</v>
      </c>
      <c r="N54" s="48">
        <v>89.48974609375</v>
      </c>
      <c r="O54" s="48">
        <v>89.19677734375</v>
      </c>
      <c r="P54" s="48">
        <v>89.19677734375</v>
      </c>
      <c r="Q54" s="49">
        <v>89.252655029296875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1.220703125E-2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78.955078125</v>
      </c>
      <c r="F57" s="48">
        <v>78.91845703125</v>
      </c>
      <c r="G57" s="48">
        <v>80.01708984375</v>
      </c>
      <c r="H57" s="48">
        <v>79.791259765625</v>
      </c>
      <c r="I57" s="48">
        <v>79.3212890625</v>
      </c>
      <c r="J57" s="48">
        <v>79.91943359375</v>
      </c>
      <c r="K57" s="48">
        <v>79.400634765625</v>
      </c>
      <c r="L57" s="48">
        <v>78.472900390625</v>
      </c>
      <c r="M57" s="48">
        <v>80.40771484375</v>
      </c>
      <c r="N57" s="48">
        <v>80.224609375</v>
      </c>
      <c r="O57" s="48">
        <v>79.400634765625</v>
      </c>
      <c r="P57" s="48">
        <v>79.541015625</v>
      </c>
      <c r="Q57" s="49">
        <v>79.439521789550781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65.087890625</v>
      </c>
      <c r="F59" s="48">
        <v>65.814208984375</v>
      </c>
      <c r="G59" s="48">
        <v>65.716552734375</v>
      </c>
      <c r="H59" s="48">
        <v>65.869140625</v>
      </c>
      <c r="I59" s="48">
        <v>64.483642578125</v>
      </c>
      <c r="J59" s="48">
        <v>65.17333984375</v>
      </c>
      <c r="K59" s="48">
        <v>65.826416015625</v>
      </c>
      <c r="L59" s="48">
        <v>66.473388671875</v>
      </c>
      <c r="M59" s="48">
        <v>66.015625</v>
      </c>
      <c r="N59" s="48">
        <v>66.1376953125</v>
      </c>
      <c r="O59" s="48">
        <v>65.313720703125</v>
      </c>
      <c r="P59" s="48">
        <v>66.290283203125</v>
      </c>
      <c r="Q59" s="49">
        <v>65.753623962402344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34.539794921875</v>
      </c>
      <c r="F62" s="48">
        <v>34.979248046875</v>
      </c>
      <c r="G62" s="48">
        <v>35.41259765625</v>
      </c>
      <c r="H62" s="48">
        <v>35.443115234375</v>
      </c>
      <c r="I62" s="48">
        <v>34.6435546875</v>
      </c>
      <c r="J62" s="48">
        <v>34.60693359375</v>
      </c>
      <c r="K62" s="48">
        <v>34.912109375</v>
      </c>
      <c r="L62" s="48">
        <v>35.162353515625</v>
      </c>
      <c r="M62" s="48">
        <v>34.27734375</v>
      </c>
      <c r="N62" s="48">
        <v>34.771728515625</v>
      </c>
      <c r="O62" s="48">
        <v>35.53466796875</v>
      </c>
      <c r="P62" s="48">
        <v>34.4482421875</v>
      </c>
      <c r="Q62" s="49">
        <v>34.769573211669922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41.510009765625</v>
      </c>
      <c r="F64" s="48">
        <v>40.51513671875</v>
      </c>
      <c r="G64" s="48">
        <v>40.557861328125</v>
      </c>
      <c r="H64" s="48">
        <v>40.069580078125</v>
      </c>
      <c r="I64" s="48">
        <v>40.863037109375</v>
      </c>
      <c r="J64" s="48">
        <v>40.78369140625</v>
      </c>
      <c r="K64" s="48">
        <v>41.455078125</v>
      </c>
      <c r="L64" s="48">
        <v>40.740966796875</v>
      </c>
      <c r="M64" s="48">
        <v>40.460205078125</v>
      </c>
      <c r="N64" s="48">
        <v>41.009521484375</v>
      </c>
      <c r="O64" s="48">
        <v>41.046142578125</v>
      </c>
      <c r="P64" s="48">
        <v>40.875244140625</v>
      </c>
      <c r="Q64" s="49">
        <v>40.848018646240234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34.210205078125</v>
      </c>
      <c r="F67" s="48">
        <v>35.09521484375</v>
      </c>
      <c r="G67" s="48">
        <v>36.36474609375</v>
      </c>
      <c r="H67" s="48">
        <v>36.114501953125</v>
      </c>
      <c r="I67" s="48">
        <v>34.442138671875</v>
      </c>
      <c r="J67" s="48">
        <v>35.2294921875</v>
      </c>
      <c r="K67" s="48">
        <v>34.48486328125</v>
      </c>
      <c r="L67" s="48">
        <v>34.832763671875</v>
      </c>
      <c r="M67" s="48">
        <v>33.807373046875</v>
      </c>
      <c r="N67" s="48">
        <v>36.26708984375</v>
      </c>
      <c r="O67" s="48">
        <v>34.442138671875</v>
      </c>
      <c r="P67" s="48">
        <v>34.86328125</v>
      </c>
      <c r="Q67" s="49">
        <v>34.819149017333984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31.6650390625</v>
      </c>
      <c r="F69" s="48">
        <v>32.110595703125</v>
      </c>
      <c r="G69" s="48">
        <v>32.989501953125</v>
      </c>
      <c r="H69" s="48">
        <v>33.392333984375</v>
      </c>
      <c r="I69" s="48">
        <v>31.18896484375</v>
      </c>
      <c r="J69" s="48">
        <v>29.8583984375</v>
      </c>
      <c r="K69" s="48">
        <v>31.21337890625</v>
      </c>
      <c r="L69" s="48">
        <v>31.201171875</v>
      </c>
      <c r="M69" s="48">
        <v>31.097412109375</v>
      </c>
      <c r="N69" s="48">
        <v>31.072998046875</v>
      </c>
      <c r="O69" s="48">
        <v>30.670166015625</v>
      </c>
      <c r="P69" s="48">
        <v>32.33642578125</v>
      </c>
      <c r="Q69" s="49">
        <v>31.711175918579102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100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7.9345703125E-2</v>
      </c>
      <c r="F71" s="48">
        <v>7.9345703125E-2</v>
      </c>
      <c r="G71" s="48">
        <v>7.32421875E-2</v>
      </c>
      <c r="H71" s="48">
        <v>7.9345703125E-2</v>
      </c>
      <c r="I71" s="48">
        <v>7.9345703125E-2</v>
      </c>
      <c r="J71" s="48">
        <v>7.32421875E-2</v>
      </c>
      <c r="K71" s="48">
        <v>7.32421875E-2</v>
      </c>
      <c r="L71" s="48">
        <v>7.32421875E-2</v>
      </c>
      <c r="M71" s="48">
        <v>7.32421875E-2</v>
      </c>
      <c r="N71" s="48">
        <v>7.32421875E-2</v>
      </c>
      <c r="O71" s="48">
        <v>7.32421875E-2</v>
      </c>
      <c r="P71" s="48">
        <v>7.9345703125E-2</v>
      </c>
      <c r="Q71" s="49">
        <v>7.5141057372093201E-2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30.908203125</v>
      </c>
      <c r="F73" s="48">
        <v>31.92138671875</v>
      </c>
      <c r="G73" s="48">
        <v>33.050537109375</v>
      </c>
      <c r="H73" s="48">
        <v>32.537841796875</v>
      </c>
      <c r="I73" s="48">
        <v>31.024169921875</v>
      </c>
      <c r="J73" s="48">
        <v>30.6640625</v>
      </c>
      <c r="K73" s="48">
        <v>31.01806640625</v>
      </c>
      <c r="L73" s="48">
        <v>31.2255859375</v>
      </c>
      <c r="M73" s="48">
        <v>30.364990234375</v>
      </c>
      <c r="N73" s="48">
        <v>31.79931640625</v>
      </c>
      <c r="O73" s="48">
        <v>31.0791015625</v>
      </c>
      <c r="P73" s="48">
        <v>30.5908203125</v>
      </c>
      <c r="Q73" s="49">
        <v>31.205886840820313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1130.8260498046875</v>
      </c>
      <c r="F76" s="51">
        <v>1130.897705078125</v>
      </c>
      <c r="G76" s="51">
        <v>1130.969482421875</v>
      </c>
      <c r="H76" s="51">
        <v>1130.833251953125</v>
      </c>
      <c r="I76" s="51">
        <v>1130.646728515625</v>
      </c>
      <c r="J76" s="51">
        <v>1130.8116455078125</v>
      </c>
      <c r="K76" s="51">
        <v>1130.9765625</v>
      </c>
      <c r="L76" s="51">
        <v>1130.8260498046875</v>
      </c>
      <c r="M76" s="51">
        <v>1130.352783203125</v>
      </c>
      <c r="N76" s="51">
        <v>1130.431640625</v>
      </c>
      <c r="O76" s="51">
        <v>1130.531982421875</v>
      </c>
      <c r="P76" s="51">
        <v>1130.7686767578125</v>
      </c>
      <c r="Q76" s="52">
        <v>1130.741455078125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20190.318359375</v>
      </c>
      <c r="F77" s="51">
        <v>20429.0625</v>
      </c>
      <c r="G77" s="51">
        <v>21132.166015625</v>
      </c>
      <c r="H77" s="51">
        <v>20555.509765625</v>
      </c>
      <c r="I77" s="51">
        <v>20470.04296875</v>
      </c>
      <c r="J77" s="51">
        <v>20183.736328125</v>
      </c>
      <c r="K77" s="51">
        <v>20526.669921875</v>
      </c>
      <c r="L77" s="51">
        <v>20974.904296875</v>
      </c>
      <c r="M77" s="51">
        <v>20469.576171875</v>
      </c>
      <c r="N77" s="51">
        <v>20565.283203125</v>
      </c>
      <c r="O77" s="51">
        <v>20355.2265625</v>
      </c>
      <c r="P77" s="51">
        <v>20669.822265625</v>
      </c>
      <c r="Q77" s="52">
        <v>20541.994140625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14449.6142578125</v>
      </c>
      <c r="F78" s="51">
        <v>55185.37109375</v>
      </c>
      <c r="G78" s="51">
        <v>96413.75</v>
      </c>
      <c r="H78" s="51">
        <v>137797.515625</v>
      </c>
      <c r="I78" s="51">
        <v>178740.765625</v>
      </c>
      <c r="J78" s="51">
        <v>219718</v>
      </c>
      <c r="K78" s="51">
        <v>260673.484375</v>
      </c>
      <c r="L78" s="51">
        <v>301659.8125</v>
      </c>
      <c r="M78" s="51">
        <v>342766.53125</v>
      </c>
      <c r="N78" s="51">
        <v>384098.78125</v>
      </c>
      <c r="O78" s="51">
        <v>425408.9375</v>
      </c>
      <c r="P78" s="51">
        <v>466340.59375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44.785709381103516</v>
      </c>
      <c r="F80" s="48">
        <v>44.795444488525391</v>
      </c>
      <c r="G80" s="48">
        <v>45.124244689941406</v>
      </c>
      <c r="H80" s="48">
        <v>45.377960205078125</v>
      </c>
      <c r="I80" s="48">
        <v>46.022071838378906</v>
      </c>
      <c r="J80" s="48">
        <v>47.290241241455078</v>
      </c>
      <c r="K80" s="48">
        <v>46.966030120849609</v>
      </c>
      <c r="L80" s="48">
        <v>47.617359161376953</v>
      </c>
      <c r="M80" s="48">
        <v>47.137508392333984</v>
      </c>
      <c r="N80" s="48">
        <v>47.453914642333984</v>
      </c>
      <c r="O80" s="48">
        <v>46.449909210205078</v>
      </c>
      <c r="P80" s="48">
        <v>46.907814025878906</v>
      </c>
      <c r="Q80" s="49">
        <v>46.61627197265625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31.557172775268555</v>
      </c>
      <c r="F81" s="48">
        <v>120.85649871826172</v>
      </c>
      <c r="G81" s="48">
        <v>211.27532958984375</v>
      </c>
      <c r="H81" s="48">
        <v>301.89199829101563</v>
      </c>
      <c r="I81" s="48">
        <v>395.66610717773438</v>
      </c>
      <c r="J81" s="48">
        <v>489.75173950195313</v>
      </c>
      <c r="K81" s="48">
        <v>583.73443603515625</v>
      </c>
      <c r="L81" s="48">
        <v>677.8173828125</v>
      </c>
      <c r="M81" s="48">
        <v>772.234130859375</v>
      </c>
      <c r="N81" s="48">
        <v>867.0699462890625</v>
      </c>
      <c r="O81" s="48">
        <v>961.93768310546875</v>
      </c>
      <c r="P81" s="48">
        <v>1055.87744140625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309.77774047851563</v>
      </c>
      <c r="F82" s="48">
        <v>314.78213500976563</v>
      </c>
      <c r="G82" s="48">
        <v>321.8094482421875</v>
      </c>
      <c r="H82" s="48">
        <v>315.39889526367188</v>
      </c>
      <c r="I82" s="48">
        <v>326.76028442382813</v>
      </c>
      <c r="J82" s="48">
        <v>313.67767333984375</v>
      </c>
      <c r="K82" s="48">
        <v>319.49542236328125</v>
      </c>
      <c r="L82" s="48">
        <v>321.27847290039063</v>
      </c>
      <c r="M82" s="48">
        <v>314.3157958984375</v>
      </c>
      <c r="N82" s="48">
        <v>322.2391357421875</v>
      </c>
      <c r="O82" s="48">
        <v>306.57025146484375</v>
      </c>
      <c r="P82" s="48">
        <v>317.14511108398438</v>
      </c>
      <c r="Q82" s="49">
        <v>316.5601806640625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221.95303344726563</v>
      </c>
      <c r="F83" s="51">
        <v>849.6640625</v>
      </c>
      <c r="G83" s="51">
        <v>1485.0601806640625</v>
      </c>
      <c r="H83" s="51">
        <v>2122.790771484375</v>
      </c>
      <c r="I83" s="51">
        <v>2753.706787109375</v>
      </c>
      <c r="J83" s="51">
        <v>3385.144287109375</v>
      </c>
      <c r="K83" s="51">
        <v>4016.16015625</v>
      </c>
      <c r="L83" s="51">
        <v>4647.71630859375</v>
      </c>
      <c r="M83" s="51">
        <v>5281.27001953125</v>
      </c>
      <c r="N83" s="51">
        <v>5918.18798828125</v>
      </c>
      <c r="O83" s="51">
        <v>6554.76025390625</v>
      </c>
      <c r="P83" s="51">
        <v>7185.49267578125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99.98779296875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100.94931030273438</v>
      </c>
      <c r="F85" s="48">
        <v>100.94689178466797</v>
      </c>
      <c r="G85" s="48">
        <v>100.94931030273438</v>
      </c>
      <c r="H85" s="48">
        <v>100.95896911621094</v>
      </c>
      <c r="I85" s="48">
        <v>100.95896911621094</v>
      </c>
      <c r="J85" s="48">
        <v>100.93965911865234</v>
      </c>
      <c r="K85" s="48">
        <v>100.94448089599609</v>
      </c>
      <c r="L85" s="48">
        <v>100.94689178466797</v>
      </c>
      <c r="M85" s="48">
        <v>100.95655059814453</v>
      </c>
      <c r="N85" s="48">
        <v>100.94689178466797</v>
      </c>
      <c r="O85" s="48">
        <v>100.94448089599609</v>
      </c>
      <c r="P85" s="48">
        <v>100.94448089599609</v>
      </c>
      <c r="Q85" s="49">
        <v>100.94635772705078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81.658859252929688</v>
      </c>
      <c r="F86" s="48">
        <v>81.400711059570313</v>
      </c>
      <c r="G86" s="48">
        <v>81.696151733398438</v>
      </c>
      <c r="H86" s="48">
        <v>81.653121948242188</v>
      </c>
      <c r="I86" s="48">
        <v>81.49822998046875</v>
      </c>
      <c r="J86" s="48">
        <v>81.704757690429688</v>
      </c>
      <c r="K86" s="48">
        <v>81.572807312011719</v>
      </c>
      <c r="L86" s="48">
        <v>81.59576416015625</v>
      </c>
      <c r="M86" s="48">
        <v>81.492500305175781</v>
      </c>
      <c r="N86" s="48">
        <v>81.377761840820313</v>
      </c>
      <c r="O86" s="48">
        <v>81.351943969726563</v>
      </c>
      <c r="P86" s="48">
        <v>81.406448364257813</v>
      </c>
      <c r="Q86" s="49">
        <v>81.518867492675781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4.0486879348754883</v>
      </c>
      <c r="F87" s="48">
        <v>4.4818358421325684</v>
      </c>
      <c r="G87" s="48">
        <v>4.0252184867858887</v>
      </c>
      <c r="H87" s="48">
        <v>4.0026144981384277</v>
      </c>
      <c r="I87" s="48">
        <v>6.562537670135498</v>
      </c>
      <c r="J87" s="48">
        <v>4.0273733139038086</v>
      </c>
      <c r="K87" s="48">
        <v>4.180610179901123</v>
      </c>
      <c r="L87" s="48">
        <v>4.027583122253418</v>
      </c>
      <c r="M87" s="48">
        <v>4.2706260681152344</v>
      </c>
      <c r="N87" s="48">
        <v>4.1724729537963867</v>
      </c>
      <c r="O87" s="48">
        <v>4.3352575302124023</v>
      </c>
      <c r="P87" s="48">
        <v>4.3861913681030273</v>
      </c>
      <c r="Q87" s="49">
        <v>3.8139302730560303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83.367179870605469</v>
      </c>
      <c r="F89" s="48">
        <v>83.400634765625</v>
      </c>
      <c r="G89" s="48">
        <v>83.484245300292969</v>
      </c>
      <c r="H89" s="48">
        <v>83.618034362792969</v>
      </c>
      <c r="I89" s="48">
        <v>83.512916564941406</v>
      </c>
      <c r="J89" s="48">
        <v>83.431686401367188</v>
      </c>
      <c r="K89" s="48">
        <v>83.391067504882813</v>
      </c>
      <c r="L89" s="48">
        <v>83.350456237792969</v>
      </c>
      <c r="M89" s="48">
        <v>83.398231506347656</v>
      </c>
      <c r="N89" s="48">
        <v>83.455574035644531</v>
      </c>
      <c r="O89" s="48">
        <v>83.491409301757813</v>
      </c>
      <c r="P89" s="48">
        <v>83.441246032714844</v>
      </c>
      <c r="Q89" s="49">
        <v>83.447525024414063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83.779075622558594</v>
      </c>
      <c r="F90" s="48">
        <v>83.812538146972656</v>
      </c>
      <c r="G90" s="48">
        <v>83.908119201660156</v>
      </c>
      <c r="H90" s="48">
        <v>84.039581298828125</v>
      </c>
      <c r="I90" s="48">
        <v>83.92486572265625</v>
      </c>
      <c r="J90" s="48">
        <v>83.872283935546875</v>
      </c>
      <c r="K90" s="48">
        <v>83.831657409667969</v>
      </c>
      <c r="L90" s="48">
        <v>83.80535888671875</v>
      </c>
      <c r="M90" s="48">
        <v>83.886627197265625</v>
      </c>
      <c r="N90" s="48">
        <v>83.877059936523438</v>
      </c>
      <c r="O90" s="48">
        <v>83.831657409667969</v>
      </c>
      <c r="P90" s="48">
        <v>83.836433410644531</v>
      </c>
      <c r="Q90" s="49">
        <v>83.857986450195313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87.174644470214844</v>
      </c>
      <c r="F92" s="48">
        <v>87.064697265625</v>
      </c>
      <c r="G92" s="48">
        <v>87.15313720703125</v>
      </c>
      <c r="H92" s="48">
        <v>87.246345520019531</v>
      </c>
      <c r="I92" s="48">
        <v>87.487747192382813</v>
      </c>
      <c r="J92" s="48">
        <v>87.339569091796875</v>
      </c>
      <c r="K92" s="48">
        <v>87.337173461914063</v>
      </c>
      <c r="L92" s="48">
        <v>87.086212158203125</v>
      </c>
      <c r="M92" s="48">
        <v>87.330009460449219</v>
      </c>
      <c r="N92" s="48">
        <v>87.253524780273438</v>
      </c>
      <c r="O92" s="48">
        <v>87.19854736328125</v>
      </c>
      <c r="P92" s="48">
        <v>87.040794372558594</v>
      </c>
      <c r="Q92" s="49">
        <v>87.19873046875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87.314186096191406</v>
      </c>
      <c r="F93" s="48">
        <v>87.158836364746094</v>
      </c>
      <c r="G93" s="48">
        <v>87.266387939453125</v>
      </c>
      <c r="H93" s="48">
        <v>87.285507202148438</v>
      </c>
      <c r="I93" s="48">
        <v>87.593803405761719</v>
      </c>
      <c r="J93" s="48">
        <v>87.455192565917969</v>
      </c>
      <c r="K93" s="48">
        <v>87.464752197265625</v>
      </c>
      <c r="L93" s="48">
        <v>87.204254150390625</v>
      </c>
      <c r="M93" s="48">
        <v>87.464752197265625</v>
      </c>
      <c r="N93" s="48">
        <v>87.373939514160156</v>
      </c>
      <c r="O93" s="48">
        <v>87.287887573242188</v>
      </c>
      <c r="P93" s="48">
        <v>87.218582153320313</v>
      </c>
      <c r="Q93" s="49">
        <v>87.311210632324219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87.015998840332031</v>
      </c>
      <c r="F94" s="48">
        <v>84.705764770507813</v>
      </c>
      <c r="G94" s="48">
        <v>85.300682067871094</v>
      </c>
      <c r="H94" s="48">
        <v>86.672935485839844</v>
      </c>
      <c r="I94" s="48">
        <v>85.934707641601563</v>
      </c>
      <c r="J94" s="48">
        <v>85.669815063476563</v>
      </c>
      <c r="K94" s="48">
        <v>85.083564758300781</v>
      </c>
      <c r="L94" s="48">
        <v>84.718795776367188</v>
      </c>
      <c r="M94" s="48">
        <v>84.918548583984375</v>
      </c>
      <c r="N94" s="48">
        <v>87.002975463867188</v>
      </c>
      <c r="O94" s="48">
        <v>88.44903564453125</v>
      </c>
      <c r="P94" s="48">
        <v>88.153739929199219</v>
      </c>
      <c r="Q94" s="49">
        <v>86.258071899414063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19143.51953125</v>
      </c>
      <c r="F95" s="51">
        <v>18635.267578125</v>
      </c>
      <c r="G95" s="51">
        <v>18757.552734375</v>
      </c>
      <c r="H95" s="51">
        <v>19067.08984375</v>
      </c>
      <c r="I95" s="51">
        <v>18906.587890625</v>
      </c>
      <c r="J95" s="51">
        <v>18837.8046875</v>
      </c>
      <c r="K95" s="51">
        <v>18718.3828125</v>
      </c>
      <c r="L95" s="51">
        <v>18638.134765625</v>
      </c>
      <c r="M95" s="51">
        <v>18682.080078125</v>
      </c>
      <c r="N95" s="51">
        <v>19140.654296875</v>
      </c>
      <c r="O95" s="51">
        <v>19465.474609375</v>
      </c>
      <c r="P95" s="51">
        <v>19398.599609375</v>
      </c>
      <c r="Q95" s="52">
        <v>18976.78515625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0.1999569833278656</v>
      </c>
      <c r="F96" s="48">
        <v>0.19625452160835266</v>
      </c>
      <c r="G96" s="48">
        <v>0.19732943177223206</v>
      </c>
      <c r="H96" s="48">
        <v>0.18572039902210236</v>
      </c>
      <c r="I96" s="48">
        <v>0.20048251748085022</v>
      </c>
      <c r="J96" s="48">
        <v>0.19334034621715546</v>
      </c>
      <c r="K96" s="48">
        <v>0.18373781442642212</v>
      </c>
      <c r="L96" s="48">
        <v>0.18223294615745544</v>
      </c>
      <c r="M96" s="48">
        <v>0.18383334577083588</v>
      </c>
      <c r="N96" s="48">
        <v>0.19305367767810822</v>
      </c>
      <c r="O96" s="48">
        <v>0.20062583684921265</v>
      </c>
      <c r="P96" s="48">
        <v>0.1988103985786438</v>
      </c>
      <c r="Q96" s="49">
        <v>0.19207161664962769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74.188232421875</v>
      </c>
      <c r="F98" s="48">
        <v>74.49951171875</v>
      </c>
      <c r="G98" s="48">
        <v>74.49951171875</v>
      </c>
      <c r="H98" s="48">
        <v>74.49951171875</v>
      </c>
      <c r="I98" s="48">
        <v>74.298095703125</v>
      </c>
      <c r="J98" s="48">
        <v>74.298095703125</v>
      </c>
      <c r="K98" s="48">
        <v>74.493408203125</v>
      </c>
      <c r="L98" s="48">
        <v>74.493408203125</v>
      </c>
      <c r="M98" s="48">
        <v>74.0966796875</v>
      </c>
      <c r="N98" s="48">
        <v>74.2919921875</v>
      </c>
      <c r="O98" s="48">
        <v>74.0966796875</v>
      </c>
      <c r="P98" s="48">
        <v>74.090576171875</v>
      </c>
      <c r="Q98" s="49">
        <v>74.348930358886719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85.360488891601563</v>
      </c>
      <c r="F99" s="48">
        <v>85.305557250976563</v>
      </c>
      <c r="G99" s="48">
        <v>85.393928527832031</v>
      </c>
      <c r="H99" s="48">
        <v>85.470344543457031</v>
      </c>
      <c r="I99" s="48">
        <v>85.580207824707031</v>
      </c>
      <c r="J99" s="48">
        <v>85.441680908203125</v>
      </c>
      <c r="K99" s="48">
        <v>85.377204895019531</v>
      </c>
      <c r="L99" s="48">
        <v>85.288848876953125</v>
      </c>
      <c r="M99" s="48">
        <v>85.362876892089844</v>
      </c>
      <c r="N99" s="48">
        <v>85.305557250976563</v>
      </c>
      <c r="O99" s="48">
        <v>85.291221618652344</v>
      </c>
      <c r="P99" s="48">
        <v>85.272132873535156</v>
      </c>
      <c r="Q99" s="49">
        <v>85.3665771484375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2.9444301128387451</v>
      </c>
      <c r="F100" s="48">
        <v>2.9781248569488525</v>
      </c>
      <c r="G100" s="48">
        <v>2.974470853805542</v>
      </c>
      <c r="H100" s="48">
        <v>2.9846198558807373</v>
      </c>
      <c r="I100" s="48">
        <v>3.0008585453033447</v>
      </c>
      <c r="J100" s="48">
        <v>2.9432122707366943</v>
      </c>
      <c r="K100" s="48">
        <v>2.9972045421600342</v>
      </c>
      <c r="L100" s="48">
        <v>2.9724409580230713</v>
      </c>
      <c r="M100" s="48">
        <v>2.9594502449035645</v>
      </c>
      <c r="N100" s="48">
        <v>2.9237258434295654</v>
      </c>
      <c r="O100" s="48">
        <v>2.9578268527984619</v>
      </c>
      <c r="P100" s="48">
        <v>2.9813718795776367</v>
      </c>
      <c r="Q100" s="49">
        <v>2.9627087116241455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83.224601745605469</v>
      </c>
      <c r="F102" s="48">
        <v>83.087066650390625</v>
      </c>
      <c r="G102" s="48">
        <v>83.296241760253906</v>
      </c>
      <c r="H102" s="48">
        <v>83.43951416015625</v>
      </c>
      <c r="I102" s="48">
        <v>83.700271606445313</v>
      </c>
      <c r="J102" s="48">
        <v>83.55413818359375</v>
      </c>
      <c r="K102" s="48">
        <v>83.433792114257813</v>
      </c>
      <c r="L102" s="48">
        <v>83.158706665039063</v>
      </c>
      <c r="M102" s="48">
        <v>83.370750427246094</v>
      </c>
      <c r="N102" s="48">
        <v>83.405128479003906</v>
      </c>
      <c r="O102" s="48">
        <v>83.359283447265625</v>
      </c>
      <c r="P102" s="48">
        <v>83.195945739746094</v>
      </c>
      <c r="Q102" s="49">
        <v>83.323638916015625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82.785888671875</v>
      </c>
      <c r="F106" s="48">
        <v>82.805961608886719</v>
      </c>
      <c r="G106" s="48">
        <v>82.814559936523438</v>
      </c>
      <c r="H106" s="48">
        <v>82.811691284179688</v>
      </c>
      <c r="I106" s="48">
        <v>82.6483154296875</v>
      </c>
      <c r="J106" s="48">
        <v>82.777297973632813</v>
      </c>
      <c r="K106" s="48">
        <v>82.613929748535156</v>
      </c>
      <c r="L106" s="48">
        <v>82.886207580566406</v>
      </c>
      <c r="M106" s="48">
        <v>82.86328125</v>
      </c>
      <c r="N106" s="48">
        <v>82.717109680175781</v>
      </c>
      <c r="O106" s="48">
        <v>82.794486999511719</v>
      </c>
      <c r="P106" s="48">
        <v>82.742889404296875</v>
      </c>
      <c r="Q106" s="49">
        <v>82.799087524414063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20.144872665405273</v>
      </c>
      <c r="F107" s="48">
        <v>19.941404342651367</v>
      </c>
      <c r="G107" s="48">
        <v>18.092073440551758</v>
      </c>
      <c r="H107" s="48">
        <v>18.094579696655273</v>
      </c>
      <c r="I107" s="48">
        <v>26.414121627807617</v>
      </c>
      <c r="J107" s="48">
        <v>16.765117645263672</v>
      </c>
      <c r="K107" s="48">
        <v>20.574180603027344</v>
      </c>
      <c r="L107" s="48">
        <v>20.950471878051758</v>
      </c>
      <c r="M107" s="48">
        <v>20.999807357788086</v>
      </c>
      <c r="N107" s="48">
        <v>21.334316253662109</v>
      </c>
      <c r="O107" s="48">
        <v>20.109655380249023</v>
      </c>
      <c r="P107" s="48">
        <v>21.808755874633789</v>
      </c>
      <c r="Q107" s="49">
        <v>20.393756866455078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4.1100001335144043</v>
      </c>
      <c r="F109" s="16">
        <v>4.1100001335144043</v>
      </c>
      <c r="G109" s="16">
        <v>4.1100001335144043</v>
      </c>
      <c r="H109" s="16">
        <v>4.1100001335144043</v>
      </c>
      <c r="I109" s="16">
        <v>4.1100001335144043</v>
      </c>
      <c r="J109" s="16">
        <v>4.1100001335144043</v>
      </c>
      <c r="K109" s="16">
        <v>4.1100001335144043</v>
      </c>
      <c r="L109" s="16">
        <v>4.1100001335144043</v>
      </c>
      <c r="M109" s="16">
        <v>4.1100001335144043</v>
      </c>
      <c r="N109" s="16">
        <v>4.1100001335144043</v>
      </c>
      <c r="O109" s="16">
        <v>4.1100001335144043</v>
      </c>
      <c r="P109" s="16">
        <v>4.1100001335144043</v>
      </c>
      <c r="Q109" s="31">
        <v>4.1100001335144043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11.100000381469727</v>
      </c>
      <c r="F111" s="16">
        <v>11.100000381469727</v>
      </c>
      <c r="G111" s="16">
        <v>11.100000381469727</v>
      </c>
      <c r="H111" s="16">
        <v>11.100000381469727</v>
      </c>
      <c r="I111" s="16">
        <v>10.600000381469727</v>
      </c>
      <c r="J111" s="16">
        <v>10.600000381469727</v>
      </c>
      <c r="K111" s="16">
        <v>10.600000381469727</v>
      </c>
      <c r="L111" s="16">
        <v>10.600000381469727</v>
      </c>
      <c r="M111" s="16">
        <v>10.600000381469727</v>
      </c>
      <c r="N111" s="16">
        <v>10.600000381469727</v>
      </c>
      <c r="O111" s="16">
        <v>10.600000381469727</v>
      </c>
      <c r="P111" s="16">
        <v>10.600000381469727</v>
      </c>
      <c r="Q111" s="37">
        <v>10.72743034362793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0.103759765625</v>
      </c>
      <c r="F115" s="48">
        <v>0.103759765625</v>
      </c>
      <c r="G115" s="48">
        <v>9.765625E-2</v>
      </c>
      <c r="H115" s="48">
        <v>0.10986328125</v>
      </c>
      <c r="I115" s="48">
        <v>9.765625E-2</v>
      </c>
      <c r="J115" s="48">
        <v>9.765625E-2</v>
      </c>
      <c r="K115" s="48">
        <v>0.103759765625</v>
      </c>
      <c r="L115" s="48">
        <v>0.103759765625</v>
      </c>
      <c r="M115" s="48">
        <v>9.1552734375E-2</v>
      </c>
      <c r="N115" s="48">
        <v>9.765625E-2</v>
      </c>
      <c r="O115" s="48">
        <v>0.103759765625</v>
      </c>
      <c r="P115" s="48">
        <v>0.103759765625</v>
      </c>
      <c r="Q115" s="49">
        <v>9.9658966064453125E-2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39.5751953125</v>
      </c>
      <c r="F116" s="48">
        <v>39.48974609375</v>
      </c>
      <c r="G116" s="48">
        <v>40.02685546875</v>
      </c>
      <c r="H116" s="48">
        <v>39.410400390625</v>
      </c>
      <c r="I116" s="48">
        <v>39.53857421875</v>
      </c>
      <c r="J116" s="48">
        <v>39.837646484375</v>
      </c>
      <c r="K116" s="48">
        <v>39.61181640625</v>
      </c>
      <c r="L116" s="48">
        <v>39.300537109375</v>
      </c>
      <c r="M116" s="48">
        <v>39.51416015625</v>
      </c>
      <c r="N116" s="48">
        <v>39.70947265625</v>
      </c>
      <c r="O116" s="48">
        <v>39.24560546875</v>
      </c>
      <c r="P116" s="48">
        <v>39.678955078125</v>
      </c>
      <c r="Q116" s="49">
        <v>39.583030700683594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35.565185546875</v>
      </c>
      <c r="F117" s="48">
        <v>35.626220703125</v>
      </c>
      <c r="G117" s="48">
        <v>35.870361328125</v>
      </c>
      <c r="H117" s="48">
        <v>35.760498046875</v>
      </c>
      <c r="I117" s="48">
        <v>35.99853515625</v>
      </c>
      <c r="J117" s="48">
        <v>35.845947265625</v>
      </c>
      <c r="K117" s="48">
        <v>35.833740234375</v>
      </c>
      <c r="L117" s="48">
        <v>35.87646484375</v>
      </c>
      <c r="M117" s="48">
        <v>35.845947265625</v>
      </c>
      <c r="N117" s="48">
        <v>35.638427734375</v>
      </c>
      <c r="O117" s="48">
        <v>35.63232421875</v>
      </c>
      <c r="P117" s="48">
        <v>35.9375</v>
      </c>
      <c r="Q117" s="49">
        <v>35.813766479492188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34.65576171875</v>
      </c>
      <c r="F118" s="48">
        <v>34.99755859375</v>
      </c>
      <c r="G118" s="48">
        <v>34.63134765625</v>
      </c>
      <c r="H118" s="48">
        <v>34.197998046875</v>
      </c>
      <c r="I118" s="48">
        <v>34.716796875</v>
      </c>
      <c r="J118" s="48">
        <v>34.68017578125</v>
      </c>
      <c r="K118" s="48">
        <v>34.814453125</v>
      </c>
      <c r="L118" s="48">
        <v>34.765625</v>
      </c>
      <c r="M118" s="48">
        <v>34.027099609375</v>
      </c>
      <c r="N118" s="48">
        <v>34.844970703125</v>
      </c>
      <c r="O118" s="48">
        <v>34.368896484375</v>
      </c>
      <c r="P118" s="48">
        <v>34.600830078125</v>
      </c>
      <c r="Q118" s="49">
        <v>34.552028656005859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44.964599609375</v>
      </c>
      <c r="F119" s="48">
        <v>45.12939453125</v>
      </c>
      <c r="G119" s="48">
        <v>45.05615234375</v>
      </c>
      <c r="H119" s="48">
        <v>44.98291015625</v>
      </c>
      <c r="I119" s="48">
        <v>44.970703125</v>
      </c>
      <c r="J119" s="48">
        <v>44.915771484375</v>
      </c>
      <c r="K119" s="48">
        <v>44.98291015625</v>
      </c>
      <c r="L119" s="48">
        <v>44.93408203125</v>
      </c>
      <c r="M119" s="48">
        <v>44.964599609375</v>
      </c>
      <c r="N119" s="48">
        <v>45.068359375</v>
      </c>
      <c r="O119" s="48">
        <v>45.172119140625</v>
      </c>
      <c r="P119" s="48">
        <v>45.159912109375</v>
      </c>
      <c r="Q119" s="49">
        <v>45.014873504638672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23.62060546875</v>
      </c>
      <c r="F120" s="48">
        <v>24.090576171875</v>
      </c>
      <c r="G120" s="48">
        <v>24.20654296875</v>
      </c>
      <c r="H120" s="48">
        <v>23.760986328125</v>
      </c>
      <c r="I120" s="48">
        <v>23.675537109375</v>
      </c>
      <c r="J120" s="48">
        <v>23.455810546875</v>
      </c>
      <c r="K120" s="48">
        <v>23.431396484375</v>
      </c>
      <c r="L120" s="48">
        <v>23.3154296875</v>
      </c>
      <c r="M120" s="48">
        <v>23.040771484375</v>
      </c>
      <c r="N120" s="48">
        <v>23.37646484375</v>
      </c>
      <c r="O120" s="48">
        <v>23.504638671875</v>
      </c>
      <c r="P120" s="48">
        <v>23.248291015625</v>
      </c>
      <c r="Q120" s="49">
        <v>23.48248291015625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51.397705078125</v>
      </c>
      <c r="F121" s="48">
        <v>50.628662109375</v>
      </c>
      <c r="G121" s="48">
        <v>50.732421875</v>
      </c>
      <c r="H121" s="48">
        <v>51.300048828125</v>
      </c>
      <c r="I121" s="48">
        <v>50.7080078125</v>
      </c>
      <c r="J121" s="48">
        <v>50.250244140625</v>
      </c>
      <c r="K121" s="48">
        <v>50.347900390625</v>
      </c>
      <c r="L121" s="48">
        <v>50.341796875</v>
      </c>
      <c r="M121" s="48">
        <v>50.042724609375</v>
      </c>
      <c r="N121" s="48">
        <v>50.6103515625</v>
      </c>
      <c r="O121" s="48">
        <v>51.47705078125</v>
      </c>
      <c r="P121" s="48">
        <v>51.611328125</v>
      </c>
      <c r="Q121" s="49">
        <v>50.92266845703125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7" priority="2" operator="equal">
      <formula>"ON"</formula>
    </cfRule>
  </conditionalFormatting>
  <conditionalFormatting sqref="E97:P97">
    <cfRule type="cellIs" dxfId="6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E788D-648D-40B2-A628-3CEA516FE072}">
  <sheetPr codeName="Sheet5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45989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97.378089904785156</v>
      </c>
      <c r="F3" s="48">
        <v>2.5310664176940918</v>
      </c>
      <c r="G3" s="48">
        <v>22.323131561279297</v>
      </c>
      <c r="H3" s="48">
        <v>44.268638610839844</v>
      </c>
      <c r="I3" s="48">
        <v>66.180679321289063</v>
      </c>
      <c r="J3" s="48">
        <v>86.168731689453125</v>
      </c>
      <c r="K3" s="48">
        <v>97.416343688964844</v>
      </c>
      <c r="L3" s="48">
        <v>9.8207416534423828</v>
      </c>
      <c r="M3" s="48">
        <v>22.903915405273438</v>
      </c>
      <c r="N3" s="48">
        <v>52.385269165039063</v>
      </c>
      <c r="O3" s="48">
        <v>60.105155944824219</v>
      </c>
      <c r="P3" s="48">
        <v>83.582687377929688</v>
      </c>
      <c r="Q3" s="49">
        <v>54.830665588378906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35.958705902099609</v>
      </c>
      <c r="F4" s="48">
        <v>35.086502075195313</v>
      </c>
      <c r="G4" s="48">
        <v>32.727970123291016</v>
      </c>
      <c r="H4" s="48">
        <v>33.162872314453125</v>
      </c>
      <c r="I4" s="48">
        <v>35.559642791748047</v>
      </c>
      <c r="J4" s="48">
        <v>35.958705902099609</v>
      </c>
      <c r="K4" s="48">
        <v>36.771167755126953</v>
      </c>
      <c r="L4" s="48">
        <v>38.391323089599609</v>
      </c>
      <c r="M4" s="48">
        <v>35.863124847412109</v>
      </c>
      <c r="N4" s="48">
        <v>33.702922821044922</v>
      </c>
      <c r="O4" s="48">
        <v>34.020740509033203</v>
      </c>
      <c r="P4" s="48">
        <v>35.280055999755859</v>
      </c>
      <c r="Q4" s="49">
        <v>34.991500854492188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9.8448886871337891</v>
      </c>
      <c r="F5" s="48">
        <v>9.7719688415527344</v>
      </c>
      <c r="G5" s="48">
        <v>9.813446044921875</v>
      </c>
      <c r="H5" s="48">
        <v>9.797724723815918</v>
      </c>
      <c r="I5" s="48">
        <v>9.7652788162231445</v>
      </c>
      <c r="J5" s="48">
        <v>9.7636051177978516</v>
      </c>
      <c r="K5" s="48">
        <v>9.8288326263427734</v>
      </c>
      <c r="L5" s="48">
        <v>9.6525535583496094</v>
      </c>
      <c r="M5" s="48">
        <v>9.6311454772949219</v>
      </c>
      <c r="N5" s="48">
        <v>9.6990489959716797</v>
      </c>
      <c r="O5" s="48">
        <v>9.6799821853637695</v>
      </c>
      <c r="P5" s="48">
        <v>9.7217941284179688</v>
      </c>
      <c r="Q5" s="49">
        <v>9.7322263717651367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99.993896484375</v>
      </c>
      <c r="F6" s="48">
        <v>99.993896484375</v>
      </c>
      <c r="G6" s="48">
        <v>0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99.993896484375</v>
      </c>
      <c r="M6" s="48">
        <v>0</v>
      </c>
      <c r="N6" s="48">
        <v>99.993896484375</v>
      </c>
      <c r="O6" s="48">
        <v>99.993896484375</v>
      </c>
      <c r="P6" s="48">
        <v>99.993896484375</v>
      </c>
      <c r="Q6" s="49">
        <v>85.430145263671875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0</v>
      </c>
      <c r="G7" s="48">
        <v>18.731689453125</v>
      </c>
      <c r="H7" s="48">
        <v>28.643798828125</v>
      </c>
      <c r="I7" s="48">
        <v>59.99755859375</v>
      </c>
      <c r="J7" s="48">
        <v>59.991455078125</v>
      </c>
      <c r="K7" s="48">
        <v>0</v>
      </c>
      <c r="L7" s="48">
        <v>0</v>
      </c>
      <c r="M7" s="48">
        <v>49.957275390625</v>
      </c>
      <c r="N7" s="48">
        <v>0</v>
      </c>
      <c r="O7" s="48">
        <v>60.003662109375</v>
      </c>
      <c r="P7" s="48">
        <v>59.99755859375</v>
      </c>
      <c r="Q7" s="49">
        <v>29.328540802001953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28.846246719360352</v>
      </c>
      <c r="F8" s="48">
        <v>68.400802612304688</v>
      </c>
      <c r="G8" s="48">
        <v>69.203742980957031</v>
      </c>
      <c r="H8" s="48">
        <v>73.973617553710938</v>
      </c>
      <c r="I8" s="48">
        <v>73.22802734375</v>
      </c>
      <c r="J8" s="48">
        <v>73.2901611328125</v>
      </c>
      <c r="K8" s="48">
        <v>73.144378662109375</v>
      </c>
      <c r="L8" s="48">
        <v>61.391765594482422</v>
      </c>
      <c r="M8" s="48">
        <v>73.904312133789063</v>
      </c>
      <c r="N8" s="48">
        <v>73.335556030273438</v>
      </c>
      <c r="O8" s="48">
        <v>73.770484924316406</v>
      </c>
      <c r="P8" s="48">
        <v>73.648612976074219</v>
      </c>
      <c r="Q8" s="49">
        <v>68.656883239746094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35.656082153320313</v>
      </c>
      <c r="F9" s="48">
        <v>35.713432312011719</v>
      </c>
      <c r="G9" s="48">
        <v>35.847259521484375</v>
      </c>
      <c r="H9" s="48">
        <v>36.071884155273438</v>
      </c>
      <c r="I9" s="48">
        <v>36.086227416992188</v>
      </c>
      <c r="J9" s="48">
        <v>36.454231262207031</v>
      </c>
      <c r="K9" s="48">
        <v>36.301292419433594</v>
      </c>
      <c r="L9" s="48">
        <v>39.448471069335938</v>
      </c>
      <c r="M9" s="48">
        <v>36.031265258789063</v>
      </c>
      <c r="N9" s="48">
        <v>35.120803833007813</v>
      </c>
      <c r="O9" s="48">
        <v>35.247451782226563</v>
      </c>
      <c r="P9" s="48">
        <v>35.472084045410156</v>
      </c>
      <c r="Q9" s="49">
        <v>36.027862548828125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4.5968503952026367</v>
      </c>
      <c r="F10" s="48">
        <v>4.5416440963745117</v>
      </c>
      <c r="G10" s="48">
        <v>4.6209878921508789</v>
      </c>
      <c r="H10" s="48">
        <v>4.6329374313354492</v>
      </c>
      <c r="I10" s="48">
        <v>4.6111893653869629</v>
      </c>
      <c r="J10" s="48">
        <v>4.608799934387207</v>
      </c>
      <c r="K10" s="48">
        <v>4.5851397514343262</v>
      </c>
      <c r="L10" s="48">
        <v>4.7734622955322266</v>
      </c>
      <c r="M10" s="48">
        <v>4.5060343742370605</v>
      </c>
      <c r="N10" s="48">
        <v>4.4541740417480469</v>
      </c>
      <c r="O10" s="48">
        <v>4.2460150718688965</v>
      </c>
      <c r="P10" s="48">
        <v>4.7029609680175781</v>
      </c>
      <c r="Q10" s="49">
        <v>4.5672016143798828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39.345783233642578</v>
      </c>
      <c r="F12" s="48">
        <v>37.336326599121094</v>
      </c>
      <c r="G12" s="48">
        <v>37.479686737060547</v>
      </c>
      <c r="H12" s="48">
        <v>37.883491516113281</v>
      </c>
      <c r="I12" s="48">
        <v>38.057910919189453</v>
      </c>
      <c r="J12" s="48">
        <v>38.746051788330078</v>
      </c>
      <c r="K12" s="48">
        <v>38.934814453125</v>
      </c>
      <c r="L12" s="48">
        <v>38.227558135986328</v>
      </c>
      <c r="M12" s="48">
        <v>38.822513580322266</v>
      </c>
      <c r="N12" s="48">
        <v>37.795085906982422</v>
      </c>
      <c r="O12" s="48">
        <v>37.494022369384766</v>
      </c>
      <c r="P12" s="48">
        <v>38.320743560791016</v>
      </c>
      <c r="Q12" s="49">
        <v>38.259269714355469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10.508843421936035</v>
      </c>
      <c r="F13" s="48">
        <v>10.548995018005371</v>
      </c>
      <c r="G13" s="48">
        <v>10.54086971282959</v>
      </c>
      <c r="H13" s="48">
        <v>10.175190925598145</v>
      </c>
      <c r="I13" s="48">
        <v>10.47203540802002</v>
      </c>
      <c r="J13" s="48">
        <v>10.39818286895752</v>
      </c>
      <c r="K13" s="48">
        <v>10.382885932922363</v>
      </c>
      <c r="L13" s="48">
        <v>10.378583908081055</v>
      </c>
      <c r="M13" s="48">
        <v>10.346078872680664</v>
      </c>
      <c r="N13" s="48">
        <v>10.355877876281738</v>
      </c>
      <c r="O13" s="48">
        <v>10.357789993286133</v>
      </c>
      <c r="P13" s="48">
        <v>10.426146507263184</v>
      </c>
      <c r="Q13" s="49">
        <v>10.41770076751709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64.741180419921875</v>
      </c>
      <c r="F14" s="48">
        <v>84.440666198730469</v>
      </c>
      <c r="G14" s="48">
        <v>78.245155334472656</v>
      </c>
      <c r="H14" s="48">
        <v>70.827980041503906</v>
      </c>
      <c r="I14" s="48">
        <v>60.312999725341797</v>
      </c>
      <c r="J14" s="48">
        <v>50.347427368164063</v>
      </c>
      <c r="K14" s="48">
        <v>40.597175598144531</v>
      </c>
      <c r="L14" s="48">
        <v>86.792243957519531</v>
      </c>
      <c r="M14" s="48">
        <v>76.434562683105469</v>
      </c>
      <c r="N14" s="48">
        <v>68.860832214355469</v>
      </c>
      <c r="O14" s="48">
        <v>63.259143829345703</v>
      </c>
      <c r="P14" s="48">
        <v>51.462070465087891</v>
      </c>
      <c r="Q14" s="49">
        <v>66.137626647949219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50</v>
      </c>
      <c r="F15" s="48">
        <v>50.933837890625</v>
      </c>
      <c r="G15" s="48">
        <v>64.825439453125</v>
      </c>
      <c r="H15" s="48">
        <v>57.763671875</v>
      </c>
      <c r="I15" s="48">
        <v>60.83984375</v>
      </c>
      <c r="J15" s="48">
        <v>67.425537109375</v>
      </c>
      <c r="K15" s="48">
        <v>67.242431640625</v>
      </c>
      <c r="L15" s="48">
        <v>59.09423828125</v>
      </c>
      <c r="M15" s="48">
        <v>59.92431640625</v>
      </c>
      <c r="N15" s="48">
        <v>62.29248046875</v>
      </c>
      <c r="O15" s="48">
        <v>64.581298828125</v>
      </c>
      <c r="P15" s="48">
        <v>65.52734375</v>
      </c>
      <c r="Q15" s="49">
        <v>62.337123870849609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0.60031574964523315</v>
      </c>
      <c r="F16" s="48">
        <v>0.66569530963897705</v>
      </c>
      <c r="G16" s="48">
        <v>0.70440673828125</v>
      </c>
      <c r="H16" s="48">
        <v>0.67286396026611328</v>
      </c>
      <c r="I16" s="48">
        <v>0.68791848421096802</v>
      </c>
      <c r="J16" s="48">
        <v>0.69336676597595215</v>
      </c>
      <c r="K16" s="48">
        <v>0.68677151203155518</v>
      </c>
      <c r="L16" s="48">
        <v>0.68376070261001587</v>
      </c>
      <c r="M16" s="48">
        <v>0.69049930572509766</v>
      </c>
      <c r="N16" s="48">
        <v>0.69637757539749146</v>
      </c>
      <c r="O16" s="48">
        <v>0.70010548830032349</v>
      </c>
      <c r="P16" s="48">
        <v>0.69293671846389771</v>
      </c>
      <c r="Q16" s="49">
        <v>0.68603944778442383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50.831714630126953</v>
      </c>
      <c r="F17" s="48">
        <v>49.731124877929688</v>
      </c>
      <c r="G17" s="48">
        <v>49.279415130615234</v>
      </c>
      <c r="H17" s="48">
        <v>50.236602783203125</v>
      </c>
      <c r="I17" s="48">
        <v>50.673973083496094</v>
      </c>
      <c r="J17" s="48">
        <v>50.967945098876953</v>
      </c>
      <c r="K17" s="48">
        <v>50.322647094726563</v>
      </c>
      <c r="L17" s="48">
        <v>49.598476409912109</v>
      </c>
      <c r="M17" s="48">
        <v>49.659416198730469</v>
      </c>
      <c r="N17" s="48">
        <v>49.824333190917969</v>
      </c>
      <c r="O17" s="48">
        <v>50.347740173339844</v>
      </c>
      <c r="P17" s="48">
        <v>50.401512145996094</v>
      </c>
      <c r="Q17" s="49">
        <v>49.998119354248047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47.489452362060547</v>
      </c>
      <c r="F18" s="48">
        <v>48.876918792724609</v>
      </c>
      <c r="G18" s="48">
        <v>49.528327941894531</v>
      </c>
      <c r="H18" s="48">
        <v>49.475982666015625</v>
      </c>
      <c r="I18" s="48">
        <v>49.281410217285156</v>
      </c>
      <c r="J18" s="48">
        <v>46.850925445556641</v>
      </c>
      <c r="K18" s="48">
        <v>46.484222412109375</v>
      </c>
      <c r="L18" s="48">
        <v>46.018238067626953</v>
      </c>
      <c r="M18" s="48">
        <v>46.262538909912109</v>
      </c>
      <c r="N18" s="48">
        <v>48.352260589599609</v>
      </c>
      <c r="O18" s="48">
        <v>48.517757415771484</v>
      </c>
      <c r="P18" s="48">
        <v>49.215114593505859</v>
      </c>
      <c r="Q18" s="49">
        <v>48.145439147949219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6.103515625E-3</v>
      </c>
      <c r="G20" s="48">
        <v>31.7138671875</v>
      </c>
      <c r="H20" s="48">
        <v>31.732177734375</v>
      </c>
      <c r="I20" s="48">
        <v>42.7978515625</v>
      </c>
      <c r="J20" s="48">
        <v>43.68896484375</v>
      </c>
      <c r="K20" s="48">
        <v>6.103515625E-3</v>
      </c>
      <c r="L20" s="48">
        <v>6.103515625E-3</v>
      </c>
      <c r="M20" s="48">
        <v>37.432861328125</v>
      </c>
      <c r="N20" s="48">
        <v>6.103515625E-3</v>
      </c>
      <c r="O20" s="48">
        <v>41.02783203125</v>
      </c>
      <c r="P20" s="48">
        <v>43.768310546875</v>
      </c>
      <c r="Q20" s="49">
        <v>22.997371673583984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0</v>
      </c>
      <c r="G21" s="48">
        <v>39</v>
      </c>
      <c r="H21" s="48">
        <v>37</v>
      </c>
      <c r="I21" s="48">
        <v>38</v>
      </c>
      <c r="J21" s="48">
        <v>36</v>
      </c>
      <c r="K21" s="48">
        <v>0</v>
      </c>
      <c r="L21" s="48">
        <v>0</v>
      </c>
      <c r="M21" s="48">
        <v>39</v>
      </c>
      <c r="N21" s="48">
        <v>40</v>
      </c>
      <c r="O21" s="48">
        <v>40</v>
      </c>
      <c r="P21" s="48">
        <v>37</v>
      </c>
      <c r="Q21" s="49">
        <v>24.642013549804688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3.0517578125E-2</v>
      </c>
      <c r="H22" s="48">
        <v>3.0517578125E-2</v>
      </c>
      <c r="I22" s="48">
        <v>2.44140625E-2</v>
      </c>
      <c r="J22" s="48">
        <v>3.0517578125E-2</v>
      </c>
      <c r="K22" s="48">
        <v>3.0517578125E-2</v>
      </c>
      <c r="L22" s="48">
        <v>3.0517578125E-2</v>
      </c>
      <c r="M22" s="48">
        <v>3.0517578125E-2</v>
      </c>
      <c r="N22" s="48">
        <v>3.0517578125E-2</v>
      </c>
      <c r="O22" s="48">
        <v>3.0517578125E-2</v>
      </c>
      <c r="P22" s="48">
        <v>3.0517578125E-2</v>
      </c>
      <c r="Q22" s="49">
        <v>3.0104318633675575E-2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47.979736328125</v>
      </c>
      <c r="F23" s="48">
        <v>52.4658203125</v>
      </c>
      <c r="G23" s="48">
        <v>53.076171875</v>
      </c>
      <c r="H23" s="48">
        <v>52.1484375</v>
      </c>
      <c r="I23" s="48">
        <v>51.080322265625</v>
      </c>
      <c r="J23" s="48">
        <v>51.1474609375</v>
      </c>
      <c r="K23" s="48">
        <v>52.03857421875</v>
      </c>
      <c r="L23" s="48">
        <v>52.520751953125</v>
      </c>
      <c r="M23" s="48">
        <v>50.567626953125</v>
      </c>
      <c r="N23" s="48">
        <v>52.862548828125</v>
      </c>
      <c r="O23" s="48">
        <v>51.788330078125</v>
      </c>
      <c r="P23" s="48">
        <v>51.904296875</v>
      </c>
      <c r="Q23" s="49">
        <v>51.585845947265625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34.881591796875</v>
      </c>
      <c r="F24" s="48">
        <v>54.400634765625</v>
      </c>
      <c r="G24" s="48">
        <v>1.8310546875E-2</v>
      </c>
      <c r="H24" s="48">
        <v>33.172607421875</v>
      </c>
      <c r="I24" s="48">
        <v>33.60595703125</v>
      </c>
      <c r="J24" s="48">
        <v>34.09423828125</v>
      </c>
      <c r="K24" s="48">
        <v>34.185791015625</v>
      </c>
      <c r="L24" s="48">
        <v>54.144287109375</v>
      </c>
      <c r="M24" s="48">
        <v>1.8310546875E-2</v>
      </c>
      <c r="N24" s="48">
        <v>33.837890625</v>
      </c>
      <c r="O24" s="48">
        <v>33.441162109375</v>
      </c>
      <c r="P24" s="48">
        <v>33.599853515625</v>
      </c>
      <c r="Q24" s="49">
        <v>31.821371078491211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40.301513671875</v>
      </c>
      <c r="F25" s="48">
        <v>40.301513671875</v>
      </c>
      <c r="G25" s="48">
        <v>42.71240234375</v>
      </c>
      <c r="H25" s="48">
        <v>40.728759765625</v>
      </c>
      <c r="I25" s="48">
        <v>41.36962890625</v>
      </c>
      <c r="J25" s="48">
        <v>42.315673828125</v>
      </c>
      <c r="K25" s="48">
        <v>42.083740234375</v>
      </c>
      <c r="L25" s="48">
        <v>41.375732421875</v>
      </c>
      <c r="M25" s="48">
        <v>42.022705078125</v>
      </c>
      <c r="N25" s="48">
        <v>41.4306640625</v>
      </c>
      <c r="O25" s="48">
        <v>42.17529296875</v>
      </c>
      <c r="P25" s="48">
        <v>41.650390625</v>
      </c>
      <c r="Q25" s="49">
        <v>41.745147705078125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58.59375</v>
      </c>
      <c r="F26" s="48">
        <v>58.642578125</v>
      </c>
      <c r="G26" s="48">
        <v>58.807373046875</v>
      </c>
      <c r="H26" s="48">
        <v>58.612060546875</v>
      </c>
      <c r="I26" s="48">
        <v>58.538818359375</v>
      </c>
      <c r="J26" s="48">
        <v>58.3740234375</v>
      </c>
      <c r="K26" s="48">
        <v>58.636474609375</v>
      </c>
      <c r="L26" s="48">
        <v>58.7646484375</v>
      </c>
      <c r="M26" s="48">
        <v>58.31298828125</v>
      </c>
      <c r="N26" s="48">
        <v>58.685302734375</v>
      </c>
      <c r="O26" s="48">
        <v>58.477783203125</v>
      </c>
      <c r="P26" s="48">
        <v>58.63037109375</v>
      </c>
      <c r="Q26" s="49">
        <v>58.641597747802734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10.711565017700195</v>
      </c>
      <c r="F29" s="48">
        <v>10.717299461364746</v>
      </c>
      <c r="G29" s="48">
        <v>10.697948455810547</v>
      </c>
      <c r="H29" s="48">
        <v>10.674534797668457</v>
      </c>
      <c r="I29" s="48">
        <v>10.60692310333252</v>
      </c>
      <c r="J29" s="48">
        <v>10.606446266174316</v>
      </c>
      <c r="K29" s="48">
        <v>10.581598281860352</v>
      </c>
      <c r="L29" s="48">
        <v>10.551258087158203</v>
      </c>
      <c r="M29" s="48">
        <v>10.535490036010742</v>
      </c>
      <c r="N29" s="48">
        <v>10.528800964355469</v>
      </c>
      <c r="O29" s="48">
        <v>10.524740219116211</v>
      </c>
      <c r="P29" s="48">
        <v>10.539791107177734</v>
      </c>
      <c r="Q29" s="49">
        <v>10.600742340087891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39.524490356445313</v>
      </c>
      <c r="F30" s="48">
        <v>38.955795288085938</v>
      </c>
      <c r="G30" s="48">
        <v>38.654720306396484</v>
      </c>
      <c r="H30" s="48">
        <v>38.590206146240234</v>
      </c>
      <c r="I30" s="48">
        <v>38.630825042724609</v>
      </c>
      <c r="J30" s="48">
        <v>38.728790283203125</v>
      </c>
      <c r="K30" s="48">
        <v>38.850654602050781</v>
      </c>
      <c r="L30" s="48">
        <v>38.970130920410156</v>
      </c>
      <c r="M30" s="48">
        <v>39.703704833984375</v>
      </c>
      <c r="N30" s="48">
        <v>39.244918823242188</v>
      </c>
      <c r="O30" s="48">
        <v>38.68817138671875</v>
      </c>
      <c r="P30" s="48">
        <v>38.289131164550781</v>
      </c>
      <c r="Q30" s="49">
        <v>38.856086730957031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79.340003967285156</v>
      </c>
      <c r="F31" s="48">
        <v>80.224143981933594</v>
      </c>
      <c r="G31" s="48">
        <v>80.580177307128906</v>
      </c>
      <c r="H31" s="48">
        <v>79.906333923339844</v>
      </c>
      <c r="I31" s="48">
        <v>79.844200134277344</v>
      </c>
      <c r="J31" s="48">
        <v>80.006698608398438</v>
      </c>
      <c r="K31" s="48">
        <v>80.078376770019531</v>
      </c>
      <c r="L31" s="48">
        <v>80.109443664550781</v>
      </c>
      <c r="M31" s="48">
        <v>79.994735717773438</v>
      </c>
      <c r="N31" s="48">
        <v>79.755783081054688</v>
      </c>
      <c r="O31" s="48">
        <v>79.83941650390625</v>
      </c>
      <c r="P31" s="48">
        <v>79.891990661621094</v>
      </c>
      <c r="Q31" s="49">
        <v>79.791473388671875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88.995361328125</v>
      </c>
      <c r="F32" s="48">
        <v>88.9892578125</v>
      </c>
      <c r="G32" s="48">
        <v>89.39208984375</v>
      </c>
      <c r="H32" s="48">
        <v>89.990234375</v>
      </c>
      <c r="I32" s="48">
        <v>89.599609375</v>
      </c>
      <c r="J32" s="48">
        <v>89.19677734375</v>
      </c>
      <c r="K32" s="48">
        <v>88.995361328125</v>
      </c>
      <c r="L32" s="48">
        <v>89.39208984375</v>
      </c>
      <c r="M32" s="48">
        <v>88.995361328125</v>
      </c>
      <c r="N32" s="48">
        <v>89.093017578125</v>
      </c>
      <c r="O32" s="48">
        <v>89.990234375</v>
      </c>
      <c r="P32" s="48">
        <v>90.496826171875</v>
      </c>
      <c r="Q32" s="49">
        <v>89.4949951171875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4.3224291801452637</v>
      </c>
      <c r="F33" s="48">
        <v>4.3804450035095215</v>
      </c>
      <c r="G33" s="48">
        <v>4.3870396614074707</v>
      </c>
      <c r="H33" s="48">
        <v>4.3873262405395508</v>
      </c>
      <c r="I33" s="48">
        <v>4.3779597282409668</v>
      </c>
      <c r="J33" s="48">
        <v>4.3407802581787109</v>
      </c>
      <c r="K33" s="48">
        <v>4.3408756256103516</v>
      </c>
      <c r="L33" s="48">
        <v>4.3245320320129395</v>
      </c>
      <c r="M33" s="48">
        <v>4.3181285858154297</v>
      </c>
      <c r="N33" s="48">
        <v>4.3349499702453613</v>
      </c>
      <c r="O33" s="48">
        <v>4.3528232574462891</v>
      </c>
      <c r="P33" s="48">
        <v>4.3815913200378418</v>
      </c>
      <c r="Q33" s="49">
        <v>4.3565988540649414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736.0517578125</v>
      </c>
      <c r="F34" s="51">
        <v>700.482666015625</v>
      </c>
      <c r="G34" s="51">
        <v>615.9580078125</v>
      </c>
      <c r="H34" s="51">
        <v>563.75164794921875</v>
      </c>
      <c r="I34" s="51">
        <v>620.93011474609375</v>
      </c>
      <c r="J34" s="51">
        <v>692.259521484375</v>
      </c>
      <c r="K34" s="51">
        <v>716.928466796875</v>
      </c>
      <c r="L34" s="51">
        <v>617.296630859375</v>
      </c>
      <c r="M34" s="51">
        <v>756.51361083984375</v>
      </c>
      <c r="N34" s="51">
        <v>876.0335693359375</v>
      </c>
      <c r="O34" s="51">
        <v>498.73275756835938</v>
      </c>
      <c r="P34" s="51">
        <v>481.904541015625</v>
      </c>
      <c r="Q34" s="52">
        <v>627.05389404296875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3.4289813041687012</v>
      </c>
      <c r="F35" s="48">
        <v>3.4433164596557617</v>
      </c>
      <c r="G35" s="48">
        <v>3.4704575538635254</v>
      </c>
      <c r="H35" s="48">
        <v>3.4733247756958008</v>
      </c>
      <c r="I35" s="48">
        <v>3.4526817798614502</v>
      </c>
      <c r="J35" s="48">
        <v>3.4314661026000977</v>
      </c>
      <c r="K35" s="48">
        <v>3.4163658618927002</v>
      </c>
      <c r="L35" s="48">
        <v>3.4146459102630615</v>
      </c>
      <c r="M35" s="48">
        <v>3.4112057685852051</v>
      </c>
      <c r="N35" s="48">
        <v>3.4243941307067871</v>
      </c>
      <c r="O35" s="48">
        <v>3.4830727577209473</v>
      </c>
      <c r="P35" s="48">
        <v>3.4997014999389648</v>
      </c>
      <c r="Q35" s="49">
        <v>3.4451723098754883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1069.29833984375</v>
      </c>
      <c r="F36" s="51">
        <v>1030.816162109375</v>
      </c>
      <c r="G36" s="51">
        <v>1036.694580078125</v>
      </c>
      <c r="H36" s="51">
        <v>1064.9970703125</v>
      </c>
      <c r="I36" s="51">
        <v>1074.97607421875</v>
      </c>
      <c r="J36" s="51">
        <v>1066.746337890625</v>
      </c>
      <c r="K36" s="51">
        <v>1060.3802490234375</v>
      </c>
      <c r="L36" s="51">
        <v>1071.19091796875</v>
      </c>
      <c r="M36" s="51">
        <v>1082.8905029296875</v>
      </c>
      <c r="N36" s="51">
        <v>1054.874755859375</v>
      </c>
      <c r="O36" s="51">
        <v>1063.592041015625</v>
      </c>
      <c r="P36" s="51">
        <v>1075.033203125</v>
      </c>
      <c r="Q36" s="52">
        <v>1059.80322265625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2762.9716796875</v>
      </c>
      <c r="F37" s="51">
        <v>2710.40087890625</v>
      </c>
      <c r="G37" s="51">
        <v>2748.012939453125</v>
      </c>
      <c r="H37" s="51">
        <v>2786.3173828125</v>
      </c>
      <c r="I37" s="51">
        <v>2822.173095703125</v>
      </c>
      <c r="J37" s="51">
        <v>2779.75146484375</v>
      </c>
      <c r="K37" s="51">
        <v>2759.4326171875</v>
      </c>
      <c r="L37" s="51">
        <v>2782.4453125</v>
      </c>
      <c r="M37" s="51">
        <v>2790</v>
      </c>
      <c r="N37" s="51">
        <v>2717.07275390625</v>
      </c>
      <c r="O37" s="51">
        <v>2788.259765625</v>
      </c>
      <c r="P37" s="51">
        <v>2825.905029296875</v>
      </c>
      <c r="Q37" s="52">
        <v>2770.407958984375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0.19257974624633789</v>
      </c>
      <c r="F38" s="48">
        <v>0.18555600941181183</v>
      </c>
      <c r="G38" s="48">
        <v>0.19666501879692078</v>
      </c>
      <c r="H38" s="48">
        <v>0.20132356882095337</v>
      </c>
      <c r="I38" s="48">
        <v>0.19601994752883911</v>
      </c>
      <c r="J38" s="48">
        <v>0.19379818439483643</v>
      </c>
      <c r="K38" s="48">
        <v>0.19035798311233521</v>
      </c>
      <c r="L38" s="48">
        <v>0.19386979937553406</v>
      </c>
      <c r="M38" s="48">
        <v>0.19838511943817139</v>
      </c>
      <c r="N38" s="48">
        <v>0.19071632623672485</v>
      </c>
      <c r="O38" s="48">
        <v>0.19910180568695068</v>
      </c>
      <c r="P38" s="48">
        <v>0.20447713136672974</v>
      </c>
      <c r="Q38" s="49">
        <v>0.19451780617237091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15.4010009765625</v>
      </c>
      <c r="F39" s="48">
        <v>15.4010009765625</v>
      </c>
      <c r="G39" s="48">
        <v>15.4010009765625</v>
      </c>
      <c r="H39" s="48">
        <v>15.4010009765625</v>
      </c>
      <c r="I39" s="48">
        <v>15.4010009765625</v>
      </c>
      <c r="J39" s="48">
        <v>15.4010009765625</v>
      </c>
      <c r="K39" s="48">
        <v>15.4010009765625</v>
      </c>
      <c r="L39" s="48">
        <v>15.4010009765625</v>
      </c>
      <c r="M39" s="48">
        <v>15.4010009765625</v>
      </c>
      <c r="N39" s="48">
        <v>15.4010009765625</v>
      </c>
      <c r="O39" s="48">
        <v>15.4010009765625</v>
      </c>
      <c r="P39" s="48">
        <v>15.4010009765625</v>
      </c>
      <c r="Q39" s="49">
        <v>15.400752067565918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15.18994140625</v>
      </c>
      <c r="F40" s="48">
        <v>15.15185546875</v>
      </c>
      <c r="G40" s="48">
        <v>15.148681640625</v>
      </c>
      <c r="H40" s="48">
        <v>15.1597900390625</v>
      </c>
      <c r="I40" s="48">
        <v>15.16455078125</v>
      </c>
      <c r="J40" s="48">
        <v>15.1693115234375</v>
      </c>
      <c r="K40" s="48">
        <v>15.1629638671875</v>
      </c>
      <c r="L40" s="48">
        <v>15.16455078125</v>
      </c>
      <c r="M40" s="48">
        <v>15.17724609375</v>
      </c>
      <c r="N40" s="48">
        <v>15.1693115234375</v>
      </c>
      <c r="O40" s="48">
        <v>15.167724609375</v>
      </c>
      <c r="P40" s="48">
        <v>15.2232666015625</v>
      </c>
      <c r="Q40" s="49">
        <v>15.166487693786621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9.6180553436279297</v>
      </c>
      <c r="F41" s="48">
        <v>9.6223955154418945</v>
      </c>
      <c r="G41" s="48">
        <v>9.6310758590698242</v>
      </c>
      <c r="H41" s="48">
        <v>9.6223955154418945</v>
      </c>
      <c r="I41" s="48">
        <v>9.6079282760620117</v>
      </c>
      <c r="J41" s="48">
        <v>9.6455440521240234</v>
      </c>
      <c r="K41" s="48">
        <v>9.5934600830078125</v>
      </c>
      <c r="L41" s="48">
        <v>9.6079282760620117</v>
      </c>
      <c r="M41" s="48">
        <v>9.6542253494262695</v>
      </c>
      <c r="N41" s="48">
        <v>9.6209487915039063</v>
      </c>
      <c r="O41" s="48">
        <v>9.6310758590698242</v>
      </c>
      <c r="P41" s="48">
        <v>9.6469907760620117</v>
      </c>
      <c r="Q41" s="49">
        <v>9.6266031265258789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15.836124420166016</v>
      </c>
      <c r="F42" s="48">
        <v>15.530001640319824</v>
      </c>
      <c r="G42" s="48">
        <v>15.51688289642334</v>
      </c>
      <c r="H42" s="48">
        <v>15.423825263977051</v>
      </c>
      <c r="I42" s="48">
        <v>15.256739616394043</v>
      </c>
      <c r="J42" s="48">
        <v>15.483080863952637</v>
      </c>
      <c r="K42" s="48">
        <v>15.433947563171387</v>
      </c>
      <c r="L42" s="48">
        <v>15.810690879821777</v>
      </c>
      <c r="M42" s="48">
        <v>16.015857696533203</v>
      </c>
      <c r="N42" s="48">
        <v>15.464184761047363</v>
      </c>
      <c r="O42" s="48">
        <v>15.81779956817627</v>
      </c>
      <c r="P42" s="48">
        <v>15.959438323974609</v>
      </c>
      <c r="Q42" s="49">
        <v>15.555622100830078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79.851837158203125</v>
      </c>
      <c r="F43" s="48">
        <v>77.808334350585938</v>
      </c>
      <c r="G43" s="48">
        <v>77.880027770996094</v>
      </c>
      <c r="H43" s="48">
        <v>76.828399658203125</v>
      </c>
      <c r="I43" s="48">
        <v>76.80450439453125</v>
      </c>
      <c r="J43" s="48">
        <v>76.8642578125</v>
      </c>
      <c r="K43" s="48">
        <v>77.832237243652344</v>
      </c>
      <c r="L43" s="48">
        <v>79.899627685546875</v>
      </c>
      <c r="M43" s="48">
        <v>79.911575317382813</v>
      </c>
      <c r="N43" s="48">
        <v>76.888160705566406</v>
      </c>
      <c r="O43" s="48">
        <v>78.883857727050781</v>
      </c>
      <c r="P43" s="48">
        <v>79.839889526367188</v>
      </c>
      <c r="Q43" s="49">
        <v>77.769325256347656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5016.6396484375</v>
      </c>
      <c r="F44" s="51">
        <v>4942.818359375</v>
      </c>
      <c r="G44" s="51">
        <v>4944.27099609375</v>
      </c>
      <c r="H44" s="51">
        <v>5026.56201171875</v>
      </c>
      <c r="I44" s="51">
        <v>5090.35595703125</v>
      </c>
      <c r="J44" s="51">
        <v>5030.09765625</v>
      </c>
      <c r="K44" s="51">
        <v>4902.720703125</v>
      </c>
      <c r="L44" s="51">
        <v>4991.03955078125</v>
      </c>
      <c r="M44" s="51">
        <v>4918.59423828125</v>
      </c>
      <c r="N44" s="51">
        <v>4993.2578125</v>
      </c>
      <c r="O44" s="51">
        <v>5033.61767578125</v>
      </c>
      <c r="P44" s="51">
        <v>5048.29248046875</v>
      </c>
      <c r="Q44" s="52">
        <v>4984.431640625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10.118650436401367</v>
      </c>
      <c r="F45" s="48">
        <v>10.125104904174805</v>
      </c>
      <c r="G45" s="48">
        <v>10.121519088745117</v>
      </c>
      <c r="H45" s="48">
        <v>10.134426116943359</v>
      </c>
      <c r="I45" s="48">
        <v>10.107894897460938</v>
      </c>
      <c r="J45" s="48">
        <v>10.096183776855469</v>
      </c>
      <c r="K45" s="48">
        <v>10.070606231689453</v>
      </c>
      <c r="L45" s="48">
        <v>10.065587997436523</v>
      </c>
      <c r="M45" s="48">
        <v>10.064153671264648</v>
      </c>
      <c r="N45" s="48">
        <v>10.063436508178711</v>
      </c>
      <c r="O45" s="48">
        <v>10.057700157165527</v>
      </c>
      <c r="P45" s="48">
        <v>10.043119430541992</v>
      </c>
      <c r="Q45" s="49">
        <v>10.086671829223633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96.646430969238281</v>
      </c>
      <c r="F46" s="48">
        <v>96.376327514648438</v>
      </c>
      <c r="G46" s="48">
        <v>94.136619567871094</v>
      </c>
      <c r="H46" s="48">
        <v>93.971694946289063</v>
      </c>
      <c r="I46" s="48">
        <v>93.792427062988281</v>
      </c>
      <c r="J46" s="48">
        <v>93.345436096191406</v>
      </c>
      <c r="K46" s="48">
        <v>96.309402465820313</v>
      </c>
      <c r="L46" s="48">
        <v>96.287879943847656</v>
      </c>
      <c r="M46" s="48">
        <v>94.330230712890625</v>
      </c>
      <c r="N46" s="48">
        <v>93.407585144042969</v>
      </c>
      <c r="O46" s="48">
        <v>93.371734619140625</v>
      </c>
      <c r="P46" s="48">
        <v>93.845001220703125</v>
      </c>
      <c r="Q46" s="49">
        <v>94.299942016601563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38.911067962646484</v>
      </c>
      <c r="F47" s="48">
        <v>39.049697875976563</v>
      </c>
      <c r="G47" s="48">
        <v>39.453620910644531</v>
      </c>
      <c r="H47" s="48">
        <v>39.066429138183594</v>
      </c>
      <c r="I47" s="48">
        <v>39.793022155761719</v>
      </c>
      <c r="J47" s="48">
        <v>39.374752044677734</v>
      </c>
      <c r="K47" s="48">
        <v>40.141983032226563</v>
      </c>
      <c r="L47" s="48">
        <v>39.804969787597656</v>
      </c>
      <c r="M47" s="48">
        <v>39.150081634521484</v>
      </c>
      <c r="N47" s="48">
        <v>38.856090545654297</v>
      </c>
      <c r="O47" s="48">
        <v>38.784397125244141</v>
      </c>
      <c r="P47" s="48">
        <v>39.389091491699219</v>
      </c>
      <c r="Q47" s="49">
        <v>39.34710693359375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51.312255859375</v>
      </c>
      <c r="F49" s="48">
        <v>52.252197265625</v>
      </c>
      <c r="G49" s="48">
        <v>52.50244140625</v>
      </c>
      <c r="H49" s="48">
        <v>52.545166015625</v>
      </c>
      <c r="I49" s="48">
        <v>51.593017578125</v>
      </c>
      <c r="J49" s="48">
        <v>51.031494140625</v>
      </c>
      <c r="K49" s="48">
        <v>51.59912109375</v>
      </c>
      <c r="L49" s="48">
        <v>52.099609375</v>
      </c>
      <c r="M49" s="48">
        <v>50.543212890625</v>
      </c>
      <c r="N49" s="48">
        <v>51.519775390625</v>
      </c>
      <c r="O49" s="48">
        <v>51.59912109375</v>
      </c>
      <c r="P49" s="48">
        <v>52.24609375</v>
      </c>
      <c r="Q49" s="49">
        <v>51.705001831054688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57.62939453125</v>
      </c>
      <c r="F51" s="48">
        <v>57.293701171875</v>
      </c>
      <c r="G51" s="48">
        <v>56.927490234375</v>
      </c>
      <c r="H51" s="48">
        <v>57.147216796875</v>
      </c>
      <c r="I51" s="48">
        <v>56.976318359375</v>
      </c>
      <c r="J51" s="48">
        <v>57.196044921875</v>
      </c>
      <c r="K51" s="48">
        <v>56.884765625</v>
      </c>
      <c r="L51" s="48">
        <v>57.23876953125</v>
      </c>
      <c r="M51" s="48">
        <v>58.3984375</v>
      </c>
      <c r="N51" s="48">
        <v>57.830810546875</v>
      </c>
      <c r="O51" s="48">
        <v>57.43408203125</v>
      </c>
      <c r="P51" s="48">
        <v>56.976318359375</v>
      </c>
      <c r="Q51" s="49">
        <v>57.339458465576172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57.70263671875</v>
      </c>
      <c r="F53" s="48">
        <v>57.049560546875</v>
      </c>
      <c r="G53" s="48">
        <v>58.06884765625</v>
      </c>
      <c r="H53" s="48">
        <v>58.3740234375</v>
      </c>
      <c r="I53" s="48">
        <v>57.879638671875</v>
      </c>
      <c r="J53" s="48">
        <v>57.574462890625</v>
      </c>
      <c r="K53" s="48">
        <v>57.672119140625</v>
      </c>
      <c r="L53" s="48">
        <v>58.0322265625</v>
      </c>
      <c r="M53" s="48">
        <v>58.447265625</v>
      </c>
      <c r="N53" s="48">
        <v>57.7392578125</v>
      </c>
      <c r="O53" s="48">
        <v>58.392333984375</v>
      </c>
      <c r="P53" s="48">
        <v>59.014892578125</v>
      </c>
      <c r="Q53" s="49">
        <v>58.008659362792969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88.995361328125</v>
      </c>
      <c r="F54" s="48">
        <v>88.9892578125</v>
      </c>
      <c r="G54" s="48">
        <v>89.39208984375</v>
      </c>
      <c r="H54" s="48">
        <v>89.990234375</v>
      </c>
      <c r="I54" s="48">
        <v>89.599609375</v>
      </c>
      <c r="J54" s="48">
        <v>89.19677734375</v>
      </c>
      <c r="K54" s="48">
        <v>88.995361328125</v>
      </c>
      <c r="L54" s="48">
        <v>89.39208984375</v>
      </c>
      <c r="M54" s="48">
        <v>88.995361328125</v>
      </c>
      <c r="N54" s="48">
        <v>89.093017578125</v>
      </c>
      <c r="O54" s="48">
        <v>89.990234375</v>
      </c>
      <c r="P54" s="48">
        <v>90.496826171875</v>
      </c>
      <c r="Q54" s="49">
        <v>89.4949951171875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1.220703125E-2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80.340576171875</v>
      </c>
      <c r="F57" s="48">
        <v>77.783203125</v>
      </c>
      <c r="G57" s="48">
        <v>79.632568359375</v>
      </c>
      <c r="H57" s="48">
        <v>80.377197265625</v>
      </c>
      <c r="I57" s="48">
        <v>80.487060546875</v>
      </c>
      <c r="J57" s="48">
        <v>79.644775390625</v>
      </c>
      <c r="K57" s="48">
        <v>78.924560546875</v>
      </c>
      <c r="L57" s="48">
        <v>79.9072265625</v>
      </c>
      <c r="M57" s="48">
        <v>79.962158203125</v>
      </c>
      <c r="N57" s="48">
        <v>78.2470703125</v>
      </c>
      <c r="O57" s="48">
        <v>79.620361328125</v>
      </c>
      <c r="P57" s="48">
        <v>80.914306640625</v>
      </c>
      <c r="Q57" s="49">
        <v>79.570671081542969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66.69921875</v>
      </c>
      <c r="F59" s="48">
        <v>64.22119140625</v>
      </c>
      <c r="G59" s="48">
        <v>65.34423828125</v>
      </c>
      <c r="H59" s="48">
        <v>66.50390625</v>
      </c>
      <c r="I59" s="48">
        <v>66.058349609375</v>
      </c>
      <c r="J59" s="48">
        <v>65.53955078125</v>
      </c>
      <c r="K59" s="48">
        <v>65.155029296875</v>
      </c>
      <c r="L59" s="48">
        <v>66.070556640625</v>
      </c>
      <c r="M59" s="48">
        <v>65.838623046875</v>
      </c>
      <c r="N59" s="48">
        <v>65.277099609375</v>
      </c>
      <c r="O59" s="48">
        <v>65.66162109375</v>
      </c>
      <c r="P59" s="48">
        <v>66.314697265625</v>
      </c>
      <c r="Q59" s="49">
        <v>65.829063415527344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34.326171875</v>
      </c>
      <c r="F62" s="48">
        <v>35.137939453125</v>
      </c>
      <c r="G62" s="48">
        <v>35.41259765625</v>
      </c>
      <c r="H62" s="48">
        <v>35.308837890625</v>
      </c>
      <c r="I62" s="48">
        <v>34.771728515625</v>
      </c>
      <c r="J62" s="48">
        <v>34.942626953125</v>
      </c>
      <c r="K62" s="48">
        <v>34.87548828125</v>
      </c>
      <c r="L62" s="48">
        <v>34.796142578125</v>
      </c>
      <c r="M62" s="48">
        <v>34.16748046875</v>
      </c>
      <c r="N62" s="48">
        <v>35.003662109375</v>
      </c>
      <c r="O62" s="48">
        <v>34.759521484375</v>
      </c>
      <c r="P62" s="48">
        <v>35.21728515625</v>
      </c>
      <c r="Q62" s="49">
        <v>34.76458740234375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40.56396484375</v>
      </c>
      <c r="F64" s="48">
        <v>41.162109375</v>
      </c>
      <c r="G64" s="48">
        <v>40.53955078125</v>
      </c>
      <c r="H64" s="48">
        <v>41.29638671875</v>
      </c>
      <c r="I64" s="48">
        <v>41.2109375</v>
      </c>
      <c r="J64" s="48">
        <v>41.05224609375</v>
      </c>
      <c r="K64" s="48">
        <v>40.911865234375</v>
      </c>
      <c r="L64" s="48">
        <v>40.3564453125</v>
      </c>
      <c r="M64" s="48">
        <v>40.838623046875</v>
      </c>
      <c r="N64" s="48">
        <v>40.72265625</v>
      </c>
      <c r="O64" s="48">
        <v>40.386962890625</v>
      </c>
      <c r="P64" s="48">
        <v>40.8935546875</v>
      </c>
      <c r="Q64" s="49">
        <v>40.827930450439453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34.637451171875</v>
      </c>
      <c r="F67" s="48">
        <v>35.687255859375</v>
      </c>
      <c r="G67" s="48">
        <v>36.700439453125</v>
      </c>
      <c r="H67" s="48">
        <v>35.6201171875</v>
      </c>
      <c r="I67" s="48">
        <v>34.661865234375</v>
      </c>
      <c r="J67" s="48">
        <v>33.94775390625</v>
      </c>
      <c r="K67" s="48">
        <v>34.576416015625</v>
      </c>
      <c r="L67" s="48">
        <v>35.626220703125</v>
      </c>
      <c r="M67" s="48">
        <v>33.16650390625</v>
      </c>
      <c r="N67" s="48">
        <v>35.205078125</v>
      </c>
      <c r="O67" s="48">
        <v>34.16748046875</v>
      </c>
      <c r="P67" s="48">
        <v>34.3994140625</v>
      </c>
      <c r="Q67" s="49">
        <v>34.760761260986328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32.891845703125</v>
      </c>
      <c r="F69" s="48">
        <v>31.884765625</v>
      </c>
      <c r="G69" s="48">
        <v>32.6171875</v>
      </c>
      <c r="H69" s="48">
        <v>32.415771484375</v>
      </c>
      <c r="I69" s="48">
        <v>34.796142578125</v>
      </c>
      <c r="J69" s="48">
        <v>31.072998046875</v>
      </c>
      <c r="K69" s="48">
        <v>31.207275390625</v>
      </c>
      <c r="L69" s="48">
        <v>31.988525390625</v>
      </c>
      <c r="M69" s="48">
        <v>29.6630859375</v>
      </c>
      <c r="N69" s="48">
        <v>30.7861328125</v>
      </c>
      <c r="O69" s="48">
        <v>30.926513671875</v>
      </c>
      <c r="P69" s="48">
        <v>32.257080078125</v>
      </c>
      <c r="Q69" s="49">
        <v>31.548316955566406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100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7.32421875E-2</v>
      </c>
      <c r="F71" s="48">
        <v>7.32421875E-2</v>
      </c>
      <c r="G71" s="48">
        <v>7.32421875E-2</v>
      </c>
      <c r="H71" s="48">
        <v>7.32421875E-2</v>
      </c>
      <c r="I71" s="48">
        <v>7.32421875E-2</v>
      </c>
      <c r="J71" s="48">
        <v>7.32421875E-2</v>
      </c>
      <c r="K71" s="48">
        <v>7.32421875E-2</v>
      </c>
      <c r="L71" s="48">
        <v>7.9345703125E-2</v>
      </c>
      <c r="M71" s="48">
        <v>7.32421875E-2</v>
      </c>
      <c r="N71" s="48">
        <v>7.32421875E-2</v>
      </c>
      <c r="O71" s="48">
        <v>7.32421875E-2</v>
      </c>
      <c r="P71" s="48">
        <v>7.32421875E-2</v>
      </c>
      <c r="Q71" s="49">
        <v>7.5170725584030151E-2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30.45654296875</v>
      </c>
      <c r="F73" s="48">
        <v>31.854248046875</v>
      </c>
      <c r="G73" s="48">
        <v>32.891845703125</v>
      </c>
      <c r="H73" s="48">
        <v>31.964111328125</v>
      </c>
      <c r="I73" s="48">
        <v>30.57861328125</v>
      </c>
      <c r="J73" s="48">
        <v>30.511474609375</v>
      </c>
      <c r="K73" s="48">
        <v>31.280517578125</v>
      </c>
      <c r="L73" s="48">
        <v>31.97021484375</v>
      </c>
      <c r="M73" s="48">
        <v>30.010986328125</v>
      </c>
      <c r="N73" s="48">
        <v>31.62841796875</v>
      </c>
      <c r="O73" s="48">
        <v>30.79833984375</v>
      </c>
      <c r="P73" s="48">
        <v>31.182861328125</v>
      </c>
      <c r="Q73" s="49">
        <v>31.158090591430664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1130.782958984375</v>
      </c>
      <c r="F76" s="51">
        <v>1130.75439453125</v>
      </c>
      <c r="G76" s="51">
        <v>1130.81884765625</v>
      </c>
      <c r="H76" s="51">
        <v>1130.81884765625</v>
      </c>
      <c r="I76" s="51">
        <v>1130.739990234375</v>
      </c>
      <c r="J76" s="51">
        <v>1130.8116455078125</v>
      </c>
      <c r="K76" s="51">
        <v>1130.833251953125</v>
      </c>
      <c r="L76" s="51">
        <v>1130.6109619140625</v>
      </c>
      <c r="M76" s="51">
        <v>1130.833251953125</v>
      </c>
      <c r="N76" s="51">
        <v>1131.033935546875</v>
      </c>
      <c r="O76" s="51">
        <v>1130.9765625</v>
      </c>
      <c r="P76" s="51">
        <v>1131.00537109375</v>
      </c>
      <c r="Q76" s="52">
        <v>1130.8466796875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20177.89453125</v>
      </c>
      <c r="F77" s="51">
        <v>20592.21484375</v>
      </c>
      <c r="G77" s="51">
        <v>20197.84375</v>
      </c>
      <c r="H77" s="51">
        <v>20899.46484375</v>
      </c>
      <c r="I77" s="51">
        <v>20878.013671875</v>
      </c>
      <c r="J77" s="51">
        <v>20503.861328125</v>
      </c>
      <c r="K77" s="51">
        <v>19940.037109375</v>
      </c>
      <c r="L77" s="51">
        <v>20600.630859375</v>
      </c>
      <c r="M77" s="51">
        <v>20314.029296875</v>
      </c>
      <c r="N77" s="51">
        <v>20494.2890625</v>
      </c>
      <c r="O77" s="51">
        <v>20765.16796875</v>
      </c>
      <c r="P77" s="51">
        <v>20698.345703125</v>
      </c>
      <c r="Q77" s="52">
        <v>20448.595703125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16353.224609375</v>
      </c>
      <c r="F78" s="51">
        <v>56836.421875</v>
      </c>
      <c r="G78" s="51">
        <v>96993.90625</v>
      </c>
      <c r="H78" s="51">
        <v>138016.390625</v>
      </c>
      <c r="I78" s="51">
        <v>179656.390625</v>
      </c>
      <c r="J78" s="51">
        <v>220781.8125</v>
      </c>
      <c r="K78" s="51">
        <v>261771.21875</v>
      </c>
      <c r="L78" s="51">
        <v>302638.9375</v>
      </c>
      <c r="M78" s="51">
        <v>344087.84375</v>
      </c>
      <c r="N78" s="51">
        <v>384446.0625</v>
      </c>
      <c r="O78" s="51">
        <v>424090.71875</v>
      </c>
      <c r="P78" s="51">
        <v>465984.28125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46.97369384765625</v>
      </c>
      <c r="F80" s="48">
        <v>46.562122344970703</v>
      </c>
      <c r="G80" s="48">
        <v>46.358932495117188</v>
      </c>
      <c r="H80" s="48">
        <v>48.004264831542969</v>
      </c>
      <c r="I80" s="48">
        <v>47.521755218505859</v>
      </c>
      <c r="J80" s="48">
        <v>47.332595825195313</v>
      </c>
      <c r="K80" s="48">
        <v>46.459915161132813</v>
      </c>
      <c r="L80" s="48">
        <v>47.325428009033203</v>
      </c>
      <c r="M80" s="48">
        <v>47.271621704101563</v>
      </c>
      <c r="N80" s="48">
        <v>46.459857940673828</v>
      </c>
      <c r="O80" s="48">
        <v>46.836692810058594</v>
      </c>
      <c r="P80" s="48">
        <v>47.478679656982422</v>
      </c>
      <c r="Q80" s="49">
        <v>47.024482727050781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37.507419586181641</v>
      </c>
      <c r="F81" s="48">
        <v>130.59159851074219</v>
      </c>
      <c r="G81" s="48">
        <v>223.21875</v>
      </c>
      <c r="H81" s="48">
        <v>317.79928588867188</v>
      </c>
      <c r="I81" s="48">
        <v>413.87710571289063</v>
      </c>
      <c r="J81" s="48">
        <v>508.726318359375</v>
      </c>
      <c r="K81" s="48">
        <v>603.32086181640625</v>
      </c>
      <c r="L81" s="48">
        <v>696.77166748046875</v>
      </c>
      <c r="M81" s="48">
        <v>728.9407958984375</v>
      </c>
      <c r="N81" s="48">
        <v>821.576171875</v>
      </c>
      <c r="O81" s="48">
        <v>912.582763671875</v>
      </c>
      <c r="P81" s="48">
        <v>1008.7088623046875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308.49859619140625</v>
      </c>
      <c r="F82" s="48">
        <v>314.24383544921875</v>
      </c>
      <c r="G82" s="48">
        <v>313.01675415039063</v>
      </c>
      <c r="H82" s="48">
        <v>332.88262939453125</v>
      </c>
      <c r="I82" s="48">
        <v>321.66848754882813</v>
      </c>
      <c r="J82" s="48">
        <v>311.58172607421875</v>
      </c>
      <c r="K82" s="48">
        <v>308.44580078125</v>
      </c>
      <c r="L82" s="48">
        <v>314.92422485351563</v>
      </c>
      <c r="M82" s="48">
        <v>317.41168212890625</v>
      </c>
      <c r="N82" s="48">
        <v>316.31771850585938</v>
      </c>
      <c r="O82" s="48">
        <v>320.70248413085938</v>
      </c>
      <c r="P82" s="48">
        <v>321.15438842773438</v>
      </c>
      <c r="Q82" s="49">
        <v>315.6827392578125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251.31468200683594</v>
      </c>
      <c r="F83" s="51">
        <v>876.28125</v>
      </c>
      <c r="G83" s="51">
        <v>1498.2349853515625</v>
      </c>
      <c r="H83" s="51">
        <v>2133.351806640625</v>
      </c>
      <c r="I83" s="51">
        <v>2778.154296875</v>
      </c>
      <c r="J83" s="51">
        <v>3415.003662109375</v>
      </c>
      <c r="K83" s="51">
        <v>4049.821533203125</v>
      </c>
      <c r="L83" s="51">
        <v>4677.404296875</v>
      </c>
      <c r="M83" s="51">
        <v>5316.26953125</v>
      </c>
      <c r="N83" s="51">
        <v>5938.158203125</v>
      </c>
      <c r="O83" s="51">
        <v>6549.07861328125</v>
      </c>
      <c r="P83" s="51">
        <v>7194.56689453125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99.98779296875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100.94931030273438</v>
      </c>
      <c r="F85" s="48">
        <v>100.934814453125</v>
      </c>
      <c r="G85" s="48">
        <v>100.92758178710938</v>
      </c>
      <c r="H85" s="48">
        <v>100.94931030273438</v>
      </c>
      <c r="I85" s="48">
        <v>100.93724060058594</v>
      </c>
      <c r="J85" s="48">
        <v>100.94448089599609</v>
      </c>
      <c r="K85" s="48">
        <v>100.94448089599609</v>
      </c>
      <c r="L85" s="48">
        <v>100.96861267089844</v>
      </c>
      <c r="M85" s="48">
        <v>100.95413208007813</v>
      </c>
      <c r="N85" s="48">
        <v>100.93965911865234</v>
      </c>
      <c r="O85" s="48">
        <v>100.95171356201172</v>
      </c>
      <c r="P85" s="48">
        <v>100.95171356201172</v>
      </c>
      <c r="Q85" s="49">
        <v>100.94670867919922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81.627311706542969</v>
      </c>
      <c r="F86" s="48">
        <v>81.5355224609375</v>
      </c>
      <c r="G86" s="48">
        <v>81.546981811523438</v>
      </c>
      <c r="H86" s="48">
        <v>81.4437255859375</v>
      </c>
      <c r="I86" s="48">
        <v>81.435134887695313</v>
      </c>
      <c r="J86" s="48">
        <v>81.699012756347656</v>
      </c>
      <c r="K86" s="48">
        <v>81.621566772460938</v>
      </c>
      <c r="L86" s="48">
        <v>81.644523620605469</v>
      </c>
      <c r="M86" s="48">
        <v>81.51544189453125</v>
      </c>
      <c r="N86" s="48">
        <v>81.5928955078125</v>
      </c>
      <c r="O86" s="48">
        <v>81.569931030273438</v>
      </c>
      <c r="P86" s="48">
        <v>81.655990600585938</v>
      </c>
      <c r="Q86" s="49">
        <v>81.518829345703125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4.0278754234313965</v>
      </c>
      <c r="F87" s="48">
        <v>0</v>
      </c>
      <c r="G87" s="48">
        <v>4.0592331886291504</v>
      </c>
      <c r="H87" s="48">
        <v>4.3455777168273926</v>
      </c>
      <c r="I87" s="48">
        <v>4.3641939163208008</v>
      </c>
      <c r="J87" s="48">
        <v>4.0779509544372559</v>
      </c>
      <c r="K87" s="48">
        <v>0</v>
      </c>
      <c r="L87" s="48">
        <v>0</v>
      </c>
      <c r="M87" s="48">
        <v>4.3132929801940918</v>
      </c>
      <c r="N87" s="48">
        <v>4.0802750587463379</v>
      </c>
      <c r="O87" s="48">
        <v>4.2303876876831055</v>
      </c>
      <c r="P87" s="48">
        <v>0</v>
      </c>
      <c r="Q87" s="49">
        <v>3.8283960819244385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83.429298400878906</v>
      </c>
      <c r="F89" s="48">
        <v>83.324172973632813</v>
      </c>
      <c r="G89" s="48">
        <v>83.295509338378906</v>
      </c>
      <c r="H89" s="48">
        <v>83.383903503417969</v>
      </c>
      <c r="I89" s="48">
        <v>83.479461669921875</v>
      </c>
      <c r="J89" s="48">
        <v>83.481857299804688</v>
      </c>
      <c r="K89" s="48">
        <v>83.510520935058594</v>
      </c>
      <c r="L89" s="48">
        <v>83.453193664550781</v>
      </c>
      <c r="M89" s="48">
        <v>83.374336242675781</v>
      </c>
      <c r="N89" s="48">
        <v>83.383903503417969</v>
      </c>
      <c r="O89" s="48">
        <v>83.489021301269531</v>
      </c>
      <c r="P89" s="48">
        <v>83.453193664550781</v>
      </c>
      <c r="Q89" s="49">
        <v>83.428115844726563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83.824470520019531</v>
      </c>
      <c r="F90" s="48">
        <v>83.748008728027344</v>
      </c>
      <c r="G90" s="48">
        <v>83.688247680664063</v>
      </c>
      <c r="H90" s="48">
        <v>83.767112731933594</v>
      </c>
      <c r="I90" s="48">
        <v>83.891403198242188</v>
      </c>
      <c r="J90" s="48">
        <v>83.917686462402344</v>
      </c>
      <c r="K90" s="48">
        <v>83.920082092285156</v>
      </c>
      <c r="L90" s="48">
        <v>83.879447937011719</v>
      </c>
      <c r="M90" s="48">
        <v>83.755172729492188</v>
      </c>
      <c r="N90" s="48">
        <v>83.733665466308594</v>
      </c>
      <c r="O90" s="48">
        <v>83.802970886230469</v>
      </c>
      <c r="P90" s="48">
        <v>83.800575256347656</v>
      </c>
      <c r="Q90" s="49">
        <v>83.811302185058594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87.016891479492188</v>
      </c>
      <c r="F92" s="48">
        <v>86.957145690917969</v>
      </c>
      <c r="G92" s="48">
        <v>86.89739990234375</v>
      </c>
      <c r="H92" s="48">
        <v>86.816131591796875</v>
      </c>
      <c r="I92" s="48">
        <v>87.083816528320313</v>
      </c>
      <c r="J92" s="48">
        <v>87.1842041015625</v>
      </c>
      <c r="K92" s="48">
        <v>87.208106994628906</v>
      </c>
      <c r="L92" s="48">
        <v>87.141181945800781</v>
      </c>
      <c r="M92" s="48">
        <v>86.904563903808594</v>
      </c>
      <c r="N92" s="48">
        <v>86.981048583984375</v>
      </c>
      <c r="O92" s="48">
        <v>86.89739990234375</v>
      </c>
      <c r="P92" s="48">
        <v>86.737251281738281</v>
      </c>
      <c r="Q92" s="49">
        <v>86.985252380371094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87.16839599609375</v>
      </c>
      <c r="F93" s="48">
        <v>87.075187683105469</v>
      </c>
      <c r="G93" s="48">
        <v>86.991539001464844</v>
      </c>
      <c r="H93" s="48">
        <v>86.9222412109375</v>
      </c>
      <c r="I93" s="48">
        <v>87.1827392578125</v>
      </c>
      <c r="J93" s="48">
        <v>87.259223937988281</v>
      </c>
      <c r="K93" s="48">
        <v>87.295066833496094</v>
      </c>
      <c r="L93" s="48">
        <v>87.220977783203125</v>
      </c>
      <c r="M93" s="48">
        <v>86.986770629882813</v>
      </c>
      <c r="N93" s="48">
        <v>87.068023681640625</v>
      </c>
      <c r="O93" s="48">
        <v>86.960472106933594</v>
      </c>
      <c r="P93" s="48">
        <v>86.860099792480469</v>
      </c>
      <c r="Q93" s="49">
        <v>87.075355529785156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88.948432922363281</v>
      </c>
      <c r="F94" s="48">
        <v>86.850982666015625</v>
      </c>
      <c r="G94" s="48">
        <v>82.512771606445313</v>
      </c>
      <c r="H94" s="48">
        <v>83.476814270019531</v>
      </c>
      <c r="I94" s="48">
        <v>87.224441528320313</v>
      </c>
      <c r="J94" s="48">
        <v>89.096084594726563</v>
      </c>
      <c r="K94" s="48">
        <v>89.517303466796875</v>
      </c>
      <c r="L94" s="48">
        <v>87.975700378417969</v>
      </c>
      <c r="M94" s="48">
        <v>90.20343017578125</v>
      </c>
      <c r="N94" s="48">
        <v>86.403694152832031</v>
      </c>
      <c r="O94" s="48">
        <v>78.322212219238281</v>
      </c>
      <c r="P94" s="48">
        <v>83.355232238769531</v>
      </c>
      <c r="Q94" s="49">
        <v>86.084365844726563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19580.119140625</v>
      </c>
      <c r="F95" s="51">
        <v>19128.234375</v>
      </c>
      <c r="G95" s="51">
        <v>18152.80859375</v>
      </c>
      <c r="H95" s="51">
        <v>18364.8984375</v>
      </c>
      <c r="I95" s="51">
        <v>19189.376953125</v>
      </c>
      <c r="J95" s="51">
        <v>19593.4921875</v>
      </c>
      <c r="K95" s="51">
        <v>19694.76171875</v>
      </c>
      <c r="L95" s="51">
        <v>19354.654296875</v>
      </c>
      <c r="M95" s="51">
        <v>19861.94921875</v>
      </c>
      <c r="N95" s="51">
        <v>19019.3203125</v>
      </c>
      <c r="O95" s="51">
        <v>17230.88671875</v>
      </c>
      <c r="P95" s="51">
        <v>18338.15234375</v>
      </c>
      <c r="Q95" s="52">
        <v>18938.759765625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0.1931731104850769</v>
      </c>
      <c r="F96" s="48">
        <v>0.19584842026233673</v>
      </c>
      <c r="G96" s="48">
        <v>0.1847410649061203</v>
      </c>
      <c r="H96" s="48">
        <v>0.18851518630981445</v>
      </c>
      <c r="I96" s="48">
        <v>0.18779855966567993</v>
      </c>
      <c r="J96" s="48">
        <v>0.18598318099975586</v>
      </c>
      <c r="K96" s="48">
        <v>0.19381804764270782</v>
      </c>
      <c r="L96" s="48">
        <v>0.19785493612289429</v>
      </c>
      <c r="M96" s="48">
        <v>0.20595258474349976</v>
      </c>
      <c r="N96" s="48">
        <v>0.19709056615829468</v>
      </c>
      <c r="O96" s="48">
        <v>0.17375308275222778</v>
      </c>
      <c r="P96" s="48">
        <v>0.18034583330154419</v>
      </c>
      <c r="Q96" s="49">
        <v>0.19044892489910126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73.9990234375</v>
      </c>
      <c r="F98" s="48">
        <v>73.9990234375</v>
      </c>
      <c r="G98" s="48">
        <v>74.49951171875</v>
      </c>
      <c r="H98" s="48">
        <v>74.188232421875</v>
      </c>
      <c r="I98" s="48">
        <v>73.9990234375</v>
      </c>
      <c r="J98" s="48">
        <v>73.9990234375</v>
      </c>
      <c r="K98" s="48">
        <v>73.9990234375</v>
      </c>
      <c r="L98" s="48">
        <v>74.395751953125</v>
      </c>
      <c r="M98" s="48">
        <v>74.298095703125</v>
      </c>
      <c r="N98" s="48">
        <v>74.298095703125</v>
      </c>
      <c r="O98" s="48">
        <v>74.1943359375</v>
      </c>
      <c r="P98" s="48">
        <v>74.69482421875</v>
      </c>
      <c r="Q98" s="49">
        <v>74.276054382324219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85.329452514648438</v>
      </c>
      <c r="F99" s="48">
        <v>85.255409240722656</v>
      </c>
      <c r="G99" s="48">
        <v>85.236312866210938</v>
      </c>
      <c r="H99" s="48">
        <v>85.157501220703125</v>
      </c>
      <c r="I99" s="48">
        <v>85.393928527832031</v>
      </c>
      <c r="J99" s="48">
        <v>85.362876892089844</v>
      </c>
      <c r="K99" s="48">
        <v>85.460784912109375</v>
      </c>
      <c r="L99" s="48">
        <v>85.343780517578125</v>
      </c>
      <c r="M99" s="48">
        <v>85.296012878417969</v>
      </c>
      <c r="N99" s="48">
        <v>85.200485229492188</v>
      </c>
      <c r="O99" s="48">
        <v>85.12884521484375</v>
      </c>
      <c r="P99" s="48">
        <v>85.116889953613281</v>
      </c>
      <c r="Q99" s="49">
        <v>85.258010864257813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2.9651336669921875</v>
      </c>
      <c r="F100" s="48">
        <v>2.9419939517974854</v>
      </c>
      <c r="G100" s="48">
        <v>3.010195255279541</v>
      </c>
      <c r="H100" s="48">
        <v>2.9813718795776367</v>
      </c>
      <c r="I100" s="48">
        <v>2.9716291427612305</v>
      </c>
      <c r="J100" s="48">
        <v>3.0231859683990479</v>
      </c>
      <c r="K100" s="48">
        <v>3.0146605968475342</v>
      </c>
      <c r="L100" s="48">
        <v>2.957420825958252</v>
      </c>
      <c r="M100" s="48">
        <v>2.9643218517303467</v>
      </c>
      <c r="N100" s="48">
        <v>2.9541728496551514</v>
      </c>
      <c r="O100" s="48">
        <v>2.9996407032012939</v>
      </c>
      <c r="P100" s="48">
        <v>2.9955806732177734</v>
      </c>
      <c r="Q100" s="49">
        <v>2.985053539276123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83.155830383300781</v>
      </c>
      <c r="F102" s="48">
        <v>83.038345336914063</v>
      </c>
      <c r="G102" s="48">
        <v>83.05267333984375</v>
      </c>
      <c r="H102" s="48">
        <v>82.975303649902344</v>
      </c>
      <c r="I102" s="48">
        <v>83.319168090820313</v>
      </c>
      <c r="J102" s="48">
        <v>83.350692749023438</v>
      </c>
      <c r="K102" s="48">
        <v>83.365020751953125</v>
      </c>
      <c r="L102" s="48">
        <v>83.256126403808594</v>
      </c>
      <c r="M102" s="48">
        <v>83.1099853515625</v>
      </c>
      <c r="N102" s="48">
        <v>83.089927673339844</v>
      </c>
      <c r="O102" s="48">
        <v>82.869285583496094</v>
      </c>
      <c r="P102" s="48">
        <v>82.926597595214844</v>
      </c>
      <c r="Q102" s="49">
        <v>83.128616333007813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82.891937255859375</v>
      </c>
      <c r="F106" s="48">
        <v>82.923469543457031</v>
      </c>
      <c r="G106" s="48">
        <v>82.676971435546875</v>
      </c>
      <c r="H106" s="48">
        <v>82.846084594726563</v>
      </c>
      <c r="I106" s="48">
        <v>83.112632751464844</v>
      </c>
      <c r="J106" s="48">
        <v>83.018051147460938</v>
      </c>
      <c r="K106" s="48">
        <v>82.785888671875</v>
      </c>
      <c r="L106" s="48">
        <v>82.760093688964844</v>
      </c>
      <c r="M106" s="48">
        <v>82.834609985351563</v>
      </c>
      <c r="N106" s="48">
        <v>82.817420959472656</v>
      </c>
      <c r="O106" s="48">
        <v>82.851806640625</v>
      </c>
      <c r="P106" s="48">
        <v>82.811691284179688</v>
      </c>
      <c r="Q106" s="49">
        <v>82.801170349121094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21.241867065429688</v>
      </c>
      <c r="F107" s="48">
        <v>21.958684921264648</v>
      </c>
      <c r="G107" s="48">
        <v>21.080486297607422</v>
      </c>
      <c r="H107" s="48">
        <v>20.812572479248047</v>
      </c>
      <c r="I107" s="48">
        <v>17.774349212646484</v>
      </c>
      <c r="J107" s="48">
        <v>15.972746849060059</v>
      </c>
      <c r="K107" s="48">
        <v>16.517316818237305</v>
      </c>
      <c r="L107" s="48">
        <v>17.30610466003418</v>
      </c>
      <c r="M107" s="48">
        <v>18.164548873901367</v>
      </c>
      <c r="N107" s="48">
        <v>18.595170974731445</v>
      </c>
      <c r="O107" s="48">
        <v>17.350826263427734</v>
      </c>
      <c r="P107" s="48">
        <v>18.796056747436523</v>
      </c>
      <c r="Q107" s="49">
        <v>18.968931198120117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4.1100001335144043</v>
      </c>
      <c r="F109" s="16">
        <v>4.0900001525878906</v>
      </c>
      <c r="G109" s="16">
        <v>4.0900001525878906</v>
      </c>
      <c r="H109" s="16">
        <v>4.0900001525878906</v>
      </c>
      <c r="I109" s="16">
        <v>4.0900001525878906</v>
      </c>
      <c r="J109" s="16">
        <v>4.0900001525878906</v>
      </c>
      <c r="K109" s="16">
        <v>4.0900001525878906</v>
      </c>
      <c r="L109" s="16">
        <v>4.1100001335144043</v>
      </c>
      <c r="M109" s="16">
        <v>4.1100001335144043</v>
      </c>
      <c r="N109" s="16">
        <v>4.1100001335144043</v>
      </c>
      <c r="O109" s="16">
        <v>4.1100001335144043</v>
      </c>
      <c r="P109" s="16">
        <v>4.1100001335144043</v>
      </c>
      <c r="Q109" s="31">
        <v>4.1015729904174805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10.600000381469727</v>
      </c>
      <c r="F111" s="16">
        <v>10.600000381469727</v>
      </c>
      <c r="G111" s="16">
        <v>10.600000381469727</v>
      </c>
      <c r="H111" s="16">
        <v>10.600000381469727</v>
      </c>
      <c r="I111" s="16">
        <v>10.600000381469727</v>
      </c>
      <c r="J111" s="16">
        <v>10.600000381469727</v>
      </c>
      <c r="K111" s="16">
        <v>10.600000381469727</v>
      </c>
      <c r="L111" s="16">
        <v>10.600000381469727</v>
      </c>
      <c r="M111" s="16">
        <v>10.600000381469727</v>
      </c>
      <c r="N111" s="16">
        <v>10.600000381469727</v>
      </c>
      <c r="O111" s="16">
        <v>10.600000381469727</v>
      </c>
      <c r="P111" s="16">
        <v>10.600000381469727</v>
      </c>
      <c r="Q111" s="37">
        <v>10.600000381469727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9.1552734375E-2</v>
      </c>
      <c r="F115" s="48">
        <v>9.1552734375E-2</v>
      </c>
      <c r="G115" s="48">
        <v>0.103759765625</v>
      </c>
      <c r="H115" s="48">
        <v>0.103759765625</v>
      </c>
      <c r="I115" s="48">
        <v>0.103759765625</v>
      </c>
      <c r="J115" s="48">
        <v>9.765625E-2</v>
      </c>
      <c r="K115" s="48">
        <v>9.765625E-2</v>
      </c>
      <c r="L115" s="48">
        <v>0.10986328125</v>
      </c>
      <c r="M115" s="48">
        <v>9.765625E-2</v>
      </c>
      <c r="N115" s="48">
        <v>9.765625E-2</v>
      </c>
      <c r="O115" s="48">
        <v>9.765625E-2</v>
      </c>
      <c r="P115" s="48">
        <v>9.765625E-2</v>
      </c>
      <c r="Q115" s="49">
        <v>9.9625058472156525E-2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39.300537109375</v>
      </c>
      <c r="F116" s="48">
        <v>39.837646484375</v>
      </c>
      <c r="G116" s="48">
        <v>39.251708984375</v>
      </c>
      <c r="H116" s="48">
        <v>39.2578125</v>
      </c>
      <c r="I116" s="48">
        <v>38.946533203125</v>
      </c>
      <c r="J116" s="48">
        <v>39.58740234375</v>
      </c>
      <c r="K116" s="48">
        <v>39.404296875</v>
      </c>
      <c r="L116" s="48">
        <v>39.55078125</v>
      </c>
      <c r="M116" s="48">
        <v>39.85595703125</v>
      </c>
      <c r="N116" s="48">
        <v>39.2578125</v>
      </c>
      <c r="O116" s="48">
        <v>39.41650390625</v>
      </c>
      <c r="P116" s="48">
        <v>39.1845703125</v>
      </c>
      <c r="Q116" s="49">
        <v>39.462745666503906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35.97412109375</v>
      </c>
      <c r="F117" s="48">
        <v>35.552978515625</v>
      </c>
      <c r="G117" s="48">
        <v>35.97412109375</v>
      </c>
      <c r="H117" s="48">
        <v>35.8154296875</v>
      </c>
      <c r="I117" s="48">
        <v>35.662841796875</v>
      </c>
      <c r="J117" s="48">
        <v>35.687255859375</v>
      </c>
      <c r="K117" s="48">
        <v>35.809326171875</v>
      </c>
      <c r="L117" s="48">
        <v>35.7666015625</v>
      </c>
      <c r="M117" s="48">
        <v>36.053466796875</v>
      </c>
      <c r="N117" s="48">
        <v>35.75439453125</v>
      </c>
      <c r="O117" s="48">
        <v>36.090087890625</v>
      </c>
      <c r="P117" s="48">
        <v>36.029052734375</v>
      </c>
      <c r="Q117" s="49">
        <v>35.869632720947266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34.41162109375</v>
      </c>
      <c r="F118" s="48">
        <v>34.3994140625</v>
      </c>
      <c r="G118" s="48">
        <v>34.58251953125</v>
      </c>
      <c r="H118" s="48">
        <v>35.125732421875</v>
      </c>
      <c r="I118" s="48">
        <v>34.796142578125</v>
      </c>
      <c r="J118" s="48">
        <v>34.307861328125</v>
      </c>
      <c r="K118" s="48">
        <v>35.21728515625</v>
      </c>
      <c r="L118" s="48">
        <v>34.710693359375</v>
      </c>
      <c r="M118" s="48">
        <v>34.710693359375</v>
      </c>
      <c r="N118" s="48">
        <v>34.14306640625</v>
      </c>
      <c r="O118" s="48">
        <v>35.05859375</v>
      </c>
      <c r="P118" s="48">
        <v>35.0341796875</v>
      </c>
      <c r="Q118" s="49">
        <v>34.696331024169922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44.86083984375</v>
      </c>
      <c r="F119" s="48">
        <v>45.037841796875</v>
      </c>
      <c r="G119" s="48">
        <v>45.074462890625</v>
      </c>
      <c r="H119" s="48">
        <v>44.903564453125</v>
      </c>
      <c r="I119" s="48">
        <v>45.013427734375</v>
      </c>
      <c r="J119" s="48">
        <v>44.989013671875</v>
      </c>
      <c r="K119" s="48">
        <v>44.915771484375</v>
      </c>
      <c r="L119" s="48">
        <v>44.842529296875</v>
      </c>
      <c r="M119" s="48">
        <v>44.7265625</v>
      </c>
      <c r="N119" s="48">
        <v>45.00732421875</v>
      </c>
      <c r="O119" s="48">
        <v>45.245361328125</v>
      </c>
      <c r="P119" s="48">
        <v>45.172119140625</v>
      </c>
      <c r="Q119" s="49">
        <v>44.971706390380859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23.03466796875</v>
      </c>
      <c r="F120" s="48">
        <v>23.895263671875</v>
      </c>
      <c r="G120" s="48">
        <v>23.956298828125</v>
      </c>
      <c r="H120" s="48">
        <v>23.681640625</v>
      </c>
      <c r="I120" s="48">
        <v>23.248291015625</v>
      </c>
      <c r="J120" s="48">
        <v>23.284912109375</v>
      </c>
      <c r="K120" s="48">
        <v>23.96240234375</v>
      </c>
      <c r="L120" s="48">
        <v>23.49853515625</v>
      </c>
      <c r="M120" s="48">
        <v>22.71728515625</v>
      </c>
      <c r="N120" s="48">
        <v>23.480224609375</v>
      </c>
      <c r="O120" s="48">
        <v>23.5595703125</v>
      </c>
      <c r="P120" s="48">
        <v>23.88916015625</v>
      </c>
      <c r="Q120" s="49">
        <v>23.468786239624023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51.666259765625</v>
      </c>
      <c r="F121" s="48">
        <v>50.897216796875</v>
      </c>
      <c r="G121" s="48">
        <v>50.335693359375</v>
      </c>
      <c r="H121" s="48">
        <v>50.47607421875</v>
      </c>
      <c r="I121" s="48">
        <v>52.05078125</v>
      </c>
      <c r="J121" s="48">
        <v>52.825927734375</v>
      </c>
      <c r="K121" s="48">
        <v>52.9541015625</v>
      </c>
      <c r="L121" s="48">
        <v>51.7578125</v>
      </c>
      <c r="M121" s="48">
        <v>53.558349609375</v>
      </c>
      <c r="N121" s="48">
        <v>51.226806640625</v>
      </c>
      <c r="O121" s="48">
        <v>48.2421875</v>
      </c>
      <c r="P121" s="48">
        <v>50.67138671875</v>
      </c>
      <c r="Q121" s="49">
        <v>51.333633422851563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5" priority="2" operator="equal">
      <formula>"ON"</formula>
    </cfRule>
  </conditionalFormatting>
  <conditionalFormatting sqref="E97:P97">
    <cfRule type="cellIs" dxfId="4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7A1D1-2ADE-4DA5-9D2C-246B96E857C6}">
  <sheetPr codeName="Sheet6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45990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97.390052795410156</v>
      </c>
      <c r="F3" s="48">
        <v>7.966059684753418</v>
      </c>
      <c r="G3" s="48">
        <v>32.715099334716797</v>
      </c>
      <c r="H3" s="48">
        <v>51.759075164794922</v>
      </c>
      <c r="I3" s="48">
        <v>67.557357788085938</v>
      </c>
      <c r="J3" s="48">
        <v>86.013374328613281</v>
      </c>
      <c r="K3" s="48">
        <v>97.296836853027344</v>
      </c>
      <c r="L3" s="48">
        <v>9.4024839401245117</v>
      </c>
      <c r="M3" s="48">
        <v>33.369976043701172</v>
      </c>
      <c r="N3" s="48">
        <v>47.834606170654297</v>
      </c>
      <c r="O3" s="48">
        <v>66.414909362792969</v>
      </c>
      <c r="P3" s="48">
        <v>89.694061279296875</v>
      </c>
      <c r="Q3" s="49">
        <v>55.645153045654297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36.075794219970703</v>
      </c>
      <c r="F4" s="48">
        <v>35.134296417236328</v>
      </c>
      <c r="G4" s="48">
        <v>29.678838729858398</v>
      </c>
      <c r="H4" s="48">
        <v>33.270408630371094</v>
      </c>
      <c r="I4" s="48">
        <v>35.108013153076172</v>
      </c>
      <c r="J4" s="48">
        <v>35.256160736083984</v>
      </c>
      <c r="K4" s="48">
        <v>35.337413787841797</v>
      </c>
      <c r="L4" s="48">
        <v>32.787704467773438</v>
      </c>
      <c r="M4" s="48">
        <v>31.540334701538086</v>
      </c>
      <c r="N4" s="48">
        <v>35.253776550292969</v>
      </c>
      <c r="O4" s="48">
        <v>34.164119720458984</v>
      </c>
      <c r="P4" s="48">
        <v>35.08172607421875</v>
      </c>
      <c r="Q4" s="49">
        <v>34.487613677978516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9.7338352203369141</v>
      </c>
      <c r="F5" s="48">
        <v>9.7077455520629883</v>
      </c>
      <c r="G5" s="48">
        <v>9.8532505035400391</v>
      </c>
      <c r="H5" s="48">
        <v>9.8187980651855469</v>
      </c>
      <c r="I5" s="48">
        <v>9.7702960968017578</v>
      </c>
      <c r="J5" s="48">
        <v>9.7830066680908203</v>
      </c>
      <c r="K5" s="48">
        <v>9.8315095901489258</v>
      </c>
      <c r="L5" s="48">
        <v>9.3270883560180664</v>
      </c>
      <c r="M5" s="48">
        <v>9.8753280639648438</v>
      </c>
      <c r="N5" s="48">
        <v>9.8318424224853516</v>
      </c>
      <c r="O5" s="48">
        <v>9.8703098297119141</v>
      </c>
      <c r="P5" s="48">
        <v>9.9044284820556641</v>
      </c>
      <c r="Q5" s="49">
        <v>9.7770624160766602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99.993896484375</v>
      </c>
      <c r="F6" s="48">
        <v>99.993896484375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0</v>
      </c>
      <c r="M6" s="48">
        <v>99.993896484375</v>
      </c>
      <c r="N6" s="48">
        <v>99.993896484375</v>
      </c>
      <c r="O6" s="48">
        <v>99.993896484375</v>
      </c>
      <c r="P6" s="48">
        <v>99.993896484375</v>
      </c>
      <c r="Q6" s="49">
        <v>86.205635070800781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0</v>
      </c>
      <c r="G7" s="48">
        <v>24.139404296875</v>
      </c>
      <c r="H7" s="48">
        <v>0</v>
      </c>
      <c r="I7" s="48">
        <v>59.991455078125</v>
      </c>
      <c r="J7" s="48">
        <v>59.99755859375</v>
      </c>
      <c r="K7" s="48">
        <v>0</v>
      </c>
      <c r="L7" s="48">
        <v>0</v>
      </c>
      <c r="M7" s="48">
        <v>49.96337890625</v>
      </c>
      <c r="N7" s="48">
        <v>0</v>
      </c>
      <c r="O7" s="48">
        <v>59.99755859375</v>
      </c>
      <c r="P7" s="48">
        <v>59.99755859375</v>
      </c>
      <c r="Q7" s="49">
        <v>29.310434341430664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73.271026611328125</v>
      </c>
      <c r="F8" s="48">
        <v>63.143424987792969</v>
      </c>
      <c r="G8" s="48">
        <v>69.31365966796875</v>
      </c>
      <c r="H8" s="48">
        <v>73.443099975585938</v>
      </c>
      <c r="I8" s="48">
        <v>73.471763610839844</v>
      </c>
      <c r="J8" s="48">
        <v>73.404861450195313</v>
      </c>
      <c r="K8" s="48">
        <v>73.118095397949219</v>
      </c>
      <c r="L8" s="48">
        <v>69.098594665527344</v>
      </c>
      <c r="M8" s="48">
        <v>74.210197448730469</v>
      </c>
      <c r="N8" s="48">
        <v>73.232803344726563</v>
      </c>
      <c r="O8" s="48">
        <v>73.132438659667969</v>
      </c>
      <c r="P8" s="48">
        <v>73.713134765625</v>
      </c>
      <c r="Q8" s="49">
        <v>67.808540344238281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35.966743469238281</v>
      </c>
      <c r="F9" s="48">
        <v>36.136402130126953</v>
      </c>
      <c r="G9" s="48">
        <v>36.394489288330078</v>
      </c>
      <c r="H9" s="48">
        <v>36.24871826171875</v>
      </c>
      <c r="I9" s="48">
        <v>35.668033599853516</v>
      </c>
      <c r="J9" s="48">
        <v>35.856819152832031</v>
      </c>
      <c r="K9" s="48">
        <v>35.283298492431641</v>
      </c>
      <c r="L9" s="48">
        <v>35.601119995117188</v>
      </c>
      <c r="M9" s="48">
        <v>36.222434997558594</v>
      </c>
      <c r="N9" s="48">
        <v>35.718215942382813</v>
      </c>
      <c r="O9" s="48">
        <v>35.221160888671875</v>
      </c>
      <c r="P9" s="48">
        <v>35.362159729003906</v>
      </c>
      <c r="Q9" s="49">
        <v>35.747337341308594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4.6107115745544434</v>
      </c>
      <c r="F10" s="48">
        <v>4.5626749992370605</v>
      </c>
      <c r="G10" s="48">
        <v>4.5471405982971191</v>
      </c>
      <c r="H10" s="48">
        <v>4.4369668960571289</v>
      </c>
      <c r="I10" s="48">
        <v>4.2842531204223633</v>
      </c>
      <c r="J10" s="48">
        <v>4.3996844291687012</v>
      </c>
      <c r="K10" s="48">
        <v>4.2663288116455078</v>
      </c>
      <c r="L10" s="48">
        <v>4.3389816284179688</v>
      </c>
      <c r="M10" s="48">
        <v>4.3399372100830078</v>
      </c>
      <c r="N10" s="48">
        <v>4.2672848701477051</v>
      </c>
      <c r="O10" s="48">
        <v>4.3244028091430664</v>
      </c>
      <c r="P10" s="48">
        <v>4.2634611129760742</v>
      </c>
      <c r="Q10" s="49">
        <v>4.3546814918518066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38.411540985107422</v>
      </c>
      <c r="F12" s="48">
        <v>37.515525817871094</v>
      </c>
      <c r="G12" s="48">
        <v>37.866764068603516</v>
      </c>
      <c r="H12" s="48">
        <v>38.194103240966797</v>
      </c>
      <c r="I12" s="48">
        <v>38.304019927978516</v>
      </c>
      <c r="J12" s="48">
        <v>39.042335510253906</v>
      </c>
      <c r="K12" s="48">
        <v>38.619415283203125</v>
      </c>
      <c r="L12" s="48">
        <v>36.963577270507813</v>
      </c>
      <c r="M12" s="48">
        <v>37.623043060302734</v>
      </c>
      <c r="N12" s="48">
        <v>38.017292022705078</v>
      </c>
      <c r="O12" s="48">
        <v>38.022071838378906</v>
      </c>
      <c r="P12" s="48">
        <v>38.956321716308594</v>
      </c>
      <c r="Q12" s="49">
        <v>38.070976257324219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10.444789886474609</v>
      </c>
      <c r="F13" s="48">
        <v>10.496892929077148</v>
      </c>
      <c r="G13" s="48">
        <v>10.491634368896484</v>
      </c>
      <c r="H13" s="48">
        <v>10.491873741149902</v>
      </c>
      <c r="I13" s="48">
        <v>10.51027774810791</v>
      </c>
      <c r="J13" s="48">
        <v>10.528680801391602</v>
      </c>
      <c r="K13" s="48">
        <v>10.520792007446289</v>
      </c>
      <c r="L13" s="48">
        <v>10.582217216491699</v>
      </c>
      <c r="M13" s="48">
        <v>10.594407081604004</v>
      </c>
      <c r="N13" s="48">
        <v>10.574331283569336</v>
      </c>
      <c r="O13" s="48">
        <v>10.623086929321289</v>
      </c>
      <c r="P13" s="48">
        <v>10.622370719909668</v>
      </c>
      <c r="Q13" s="49">
        <v>10.551093101501465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42.141414642333984</v>
      </c>
      <c r="F14" s="48">
        <v>87.862846374511719</v>
      </c>
      <c r="G14" s="48">
        <v>78.092720031738281</v>
      </c>
      <c r="H14" s="48">
        <v>68.838783264160156</v>
      </c>
      <c r="I14" s="48">
        <v>59.884384155273438</v>
      </c>
      <c r="J14" s="48">
        <v>50.937320709228516</v>
      </c>
      <c r="K14" s="48">
        <v>40.551742553710938</v>
      </c>
      <c r="L14" s="48">
        <v>83.306228637695313</v>
      </c>
      <c r="M14" s="48">
        <v>76.576148986816406</v>
      </c>
      <c r="N14" s="48">
        <v>67.642753601074219</v>
      </c>
      <c r="O14" s="48">
        <v>58.257865905761719</v>
      </c>
      <c r="P14" s="48">
        <v>48.708858489990234</v>
      </c>
      <c r="Q14" s="49">
        <v>66.723152160644531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68.963623046875</v>
      </c>
      <c r="F15" s="48">
        <v>61.474609375</v>
      </c>
      <c r="G15" s="48">
        <v>65.5517578125</v>
      </c>
      <c r="H15" s="48">
        <v>63.177490234375</v>
      </c>
      <c r="I15" s="48">
        <v>64.892578125</v>
      </c>
      <c r="J15" s="48">
        <v>66.11328125</v>
      </c>
      <c r="K15" s="48">
        <v>69.83642578125</v>
      </c>
      <c r="L15" s="48">
        <v>51.129150390625</v>
      </c>
      <c r="M15" s="48">
        <v>59.0576171875</v>
      </c>
      <c r="N15" s="48">
        <v>65.283203125</v>
      </c>
      <c r="O15" s="48">
        <v>66.51611328125</v>
      </c>
      <c r="P15" s="48">
        <v>69.76318359375</v>
      </c>
      <c r="Q15" s="49">
        <v>62.510231018066406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0.69852840900421143</v>
      </c>
      <c r="F16" s="48">
        <v>0.70469355583190918</v>
      </c>
      <c r="G16" s="48">
        <v>0.71057188510894775</v>
      </c>
      <c r="H16" s="48">
        <v>0.69809818267822266</v>
      </c>
      <c r="I16" s="48">
        <v>0.69895845651626587</v>
      </c>
      <c r="J16" s="48">
        <v>0.68447756767272949</v>
      </c>
      <c r="K16" s="48">
        <v>0.68117982149124146</v>
      </c>
      <c r="L16" s="48">
        <v>0.66612535715103149</v>
      </c>
      <c r="M16" s="48">
        <v>0.6874883770942688</v>
      </c>
      <c r="N16" s="48">
        <v>0.70153927803039551</v>
      </c>
      <c r="O16" s="48">
        <v>0.69609099626541138</v>
      </c>
      <c r="P16" s="48">
        <v>0.69637757539749146</v>
      </c>
      <c r="Q16" s="49">
        <v>0.68809235095977783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50.068119049072266</v>
      </c>
      <c r="F17" s="48">
        <v>49.444324493408203</v>
      </c>
      <c r="G17" s="48">
        <v>49.04638671875</v>
      </c>
      <c r="H17" s="48">
        <v>50.161323547363281</v>
      </c>
      <c r="I17" s="48">
        <v>49.982070922851563</v>
      </c>
      <c r="J17" s="48">
        <v>50.028678894042969</v>
      </c>
      <c r="K17" s="48">
        <v>50.881908416748047</v>
      </c>
      <c r="L17" s="48">
        <v>49.7275390625</v>
      </c>
      <c r="M17" s="48">
        <v>49.57696533203125</v>
      </c>
      <c r="N17" s="48">
        <v>49.770561218261719</v>
      </c>
      <c r="O17" s="48">
        <v>49.268657684326172</v>
      </c>
      <c r="P17" s="48">
        <v>50.186416625976563</v>
      </c>
      <c r="Q17" s="49">
        <v>49.997570037841797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48.276004791259766</v>
      </c>
      <c r="F18" s="48">
        <v>47.191490173339844</v>
      </c>
      <c r="G18" s="48">
        <v>49.020416259765625</v>
      </c>
      <c r="H18" s="48">
        <v>49.513900756835938</v>
      </c>
      <c r="I18" s="48">
        <v>49.570133209228516</v>
      </c>
      <c r="J18" s="48">
        <v>50.264579772949219</v>
      </c>
      <c r="K18" s="48">
        <v>49.808811187744141</v>
      </c>
      <c r="L18" s="48">
        <v>51.267368316650391</v>
      </c>
      <c r="M18" s="48">
        <v>51.524894714355469</v>
      </c>
      <c r="N18" s="48">
        <v>51.148387908935547</v>
      </c>
      <c r="O18" s="48">
        <v>50.946022033691406</v>
      </c>
      <c r="P18" s="48">
        <v>50.622138977050781</v>
      </c>
      <c r="Q18" s="49">
        <v>49.681388854980469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6.103515625E-3</v>
      </c>
      <c r="G20" s="48">
        <v>31.878662109375</v>
      </c>
      <c r="H20" s="48">
        <v>6.103515625E-3</v>
      </c>
      <c r="I20" s="48">
        <v>42.474365234375</v>
      </c>
      <c r="J20" s="48">
        <v>45.233154296875</v>
      </c>
      <c r="K20" s="48">
        <v>6.103515625E-3</v>
      </c>
      <c r="L20" s="48">
        <v>6.103515625E-3</v>
      </c>
      <c r="M20" s="48">
        <v>37.890625</v>
      </c>
      <c r="N20" s="48">
        <v>6.103515625E-3</v>
      </c>
      <c r="O20" s="48">
        <v>43.231201171875</v>
      </c>
      <c r="P20" s="48">
        <v>43.798828125</v>
      </c>
      <c r="Q20" s="49">
        <v>23.0736083984375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0</v>
      </c>
      <c r="G21" s="48">
        <v>39</v>
      </c>
      <c r="H21" s="48">
        <v>39</v>
      </c>
      <c r="I21" s="48">
        <v>38</v>
      </c>
      <c r="J21" s="48">
        <v>36</v>
      </c>
      <c r="K21" s="48">
        <v>0</v>
      </c>
      <c r="L21" s="48">
        <v>0</v>
      </c>
      <c r="M21" s="48">
        <v>38</v>
      </c>
      <c r="N21" s="48">
        <v>40</v>
      </c>
      <c r="O21" s="48">
        <v>38</v>
      </c>
      <c r="P21" s="48">
        <v>36</v>
      </c>
      <c r="Q21" s="49">
        <v>24.49305534362793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3.0517578125E-2</v>
      </c>
      <c r="F22" s="48">
        <v>3.0517578125E-2</v>
      </c>
      <c r="G22" s="48">
        <v>3.0517578125E-2</v>
      </c>
      <c r="H22" s="48">
        <v>3.0517578125E-2</v>
      </c>
      <c r="I22" s="48">
        <v>3.0517578125E-2</v>
      </c>
      <c r="J22" s="48">
        <v>3.0517578125E-2</v>
      </c>
      <c r="K22" s="48">
        <v>3.0517578125E-2</v>
      </c>
      <c r="L22" s="48">
        <v>3.0517578125E-2</v>
      </c>
      <c r="M22" s="48">
        <v>3.0517578125E-2</v>
      </c>
      <c r="N22" s="48">
        <v>3.0517578125E-2</v>
      </c>
      <c r="O22" s="48">
        <v>3.0517578125E-2</v>
      </c>
      <c r="P22" s="48">
        <v>3.0517578125E-2</v>
      </c>
      <c r="Q22" s="49">
        <v>3.021240234375E-2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52.117919921875</v>
      </c>
      <c r="F23" s="48">
        <v>52.337646484375</v>
      </c>
      <c r="G23" s="48">
        <v>52.020263671875</v>
      </c>
      <c r="H23" s="48">
        <v>51.885986328125</v>
      </c>
      <c r="I23" s="48">
        <v>50.78125</v>
      </c>
      <c r="J23" s="48">
        <v>50.8056640625</v>
      </c>
      <c r="K23" s="48">
        <v>51.885986328125</v>
      </c>
      <c r="L23" s="48">
        <v>51.739501953125</v>
      </c>
      <c r="M23" s="48">
        <v>50.872802734375</v>
      </c>
      <c r="N23" s="48">
        <v>52.2216796875</v>
      </c>
      <c r="O23" s="48">
        <v>51.5869140625</v>
      </c>
      <c r="P23" s="48">
        <v>52.0263671875</v>
      </c>
      <c r="Q23" s="49">
        <v>51.568557739257813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34.149169921875</v>
      </c>
      <c r="F24" s="48">
        <v>54.718017578125</v>
      </c>
      <c r="G24" s="48">
        <v>32.9833984375</v>
      </c>
      <c r="H24" s="48">
        <v>33.673095703125</v>
      </c>
      <c r="I24" s="48">
        <v>33.685302734375</v>
      </c>
      <c r="J24" s="48">
        <v>33.7890625</v>
      </c>
      <c r="K24" s="48">
        <v>34.1064453125</v>
      </c>
      <c r="L24" s="48">
        <v>1.8310546875E-2</v>
      </c>
      <c r="M24" s="48">
        <v>33.87451171875</v>
      </c>
      <c r="N24" s="48">
        <v>33.38623046875</v>
      </c>
      <c r="O24" s="48">
        <v>33.55712890625</v>
      </c>
      <c r="P24" s="48">
        <v>33.953857421875</v>
      </c>
      <c r="Q24" s="49">
        <v>31.969051361083984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42.19970703125</v>
      </c>
      <c r="F25" s="48">
        <v>41.9189453125</v>
      </c>
      <c r="G25" s="48">
        <v>42.816162109375</v>
      </c>
      <c r="H25" s="48">
        <v>42.071533203125</v>
      </c>
      <c r="I25" s="48">
        <v>41.900634765625</v>
      </c>
      <c r="J25" s="48">
        <v>41.88232421875</v>
      </c>
      <c r="K25" s="48">
        <v>42.193603515625</v>
      </c>
      <c r="L25" s="48">
        <v>40.411376953125</v>
      </c>
      <c r="M25" s="48">
        <v>41.49169921875</v>
      </c>
      <c r="N25" s="48">
        <v>42.431640625</v>
      </c>
      <c r="O25" s="48">
        <v>42.4560546875</v>
      </c>
      <c r="P25" s="48">
        <v>42.864990234375</v>
      </c>
      <c r="Q25" s="49">
        <v>41.797611236572266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58.428955078125</v>
      </c>
      <c r="F26" s="48">
        <v>58.612060546875</v>
      </c>
      <c r="G26" s="48">
        <v>58.88671875</v>
      </c>
      <c r="H26" s="48">
        <v>58.734130859375</v>
      </c>
      <c r="I26" s="48">
        <v>58.3740234375</v>
      </c>
      <c r="J26" s="48">
        <v>58.59375</v>
      </c>
      <c r="K26" s="48">
        <v>58.9111328125</v>
      </c>
      <c r="L26" s="48">
        <v>58.624267578125</v>
      </c>
      <c r="M26" s="48">
        <v>58.45947265625</v>
      </c>
      <c r="N26" s="48">
        <v>58.465576171875</v>
      </c>
      <c r="O26" s="48">
        <v>58.5693359375</v>
      </c>
      <c r="P26" s="48">
        <v>58.7158203125</v>
      </c>
      <c r="Q26" s="49">
        <v>58.626014709472656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10.586137771606445</v>
      </c>
      <c r="F29" s="48">
        <v>10.60429573059082</v>
      </c>
      <c r="G29" s="48">
        <v>10.636070251464844</v>
      </c>
      <c r="H29" s="48">
        <v>10.65494441986084</v>
      </c>
      <c r="I29" s="48">
        <v>10.671429634094238</v>
      </c>
      <c r="J29" s="48">
        <v>10.687674522399902</v>
      </c>
      <c r="K29" s="48">
        <v>10.722555160522461</v>
      </c>
      <c r="L29" s="48">
        <v>10.727094650268555</v>
      </c>
      <c r="M29" s="48">
        <v>10.748357772827148</v>
      </c>
      <c r="N29" s="48">
        <v>10.754091262817383</v>
      </c>
      <c r="O29" s="48">
        <v>10.774875640869141</v>
      </c>
      <c r="P29" s="48">
        <v>10.803544998168945</v>
      </c>
      <c r="Q29" s="49">
        <v>10.708841323852539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38.296295166015625</v>
      </c>
      <c r="F30" s="48">
        <v>38.456390380859375</v>
      </c>
      <c r="G30" s="48">
        <v>38.654720306396484</v>
      </c>
      <c r="H30" s="48">
        <v>38.786144256591797</v>
      </c>
      <c r="I30" s="48">
        <v>38.896049499511719</v>
      </c>
      <c r="J30" s="48">
        <v>38.695343017578125</v>
      </c>
      <c r="K30" s="48">
        <v>38.501792907714844</v>
      </c>
      <c r="L30" s="48">
        <v>38.234169006347656</v>
      </c>
      <c r="M30" s="48">
        <v>38.293899536132813</v>
      </c>
      <c r="N30" s="48">
        <v>38.547195434570313</v>
      </c>
      <c r="O30" s="48">
        <v>38.647548675537109</v>
      </c>
      <c r="P30" s="48">
        <v>38.356029510498047</v>
      </c>
      <c r="Q30" s="49">
        <v>38.53363037109375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80.023422241210938</v>
      </c>
      <c r="F31" s="48">
        <v>80.047309875488281</v>
      </c>
      <c r="G31" s="48">
        <v>79.767730712890625</v>
      </c>
      <c r="H31" s="48">
        <v>79.719947814941406</v>
      </c>
      <c r="I31" s="48">
        <v>79.975631713867188</v>
      </c>
      <c r="J31" s="48">
        <v>79.8704833984375</v>
      </c>
      <c r="K31" s="48">
        <v>80.013862609863281</v>
      </c>
      <c r="L31" s="48">
        <v>81.306602478027344</v>
      </c>
      <c r="M31" s="48">
        <v>79.942169189453125</v>
      </c>
      <c r="N31" s="48">
        <v>79.774894714355469</v>
      </c>
      <c r="O31" s="48">
        <v>79.875267028808594</v>
      </c>
      <c r="P31" s="48">
        <v>79.9158935546875</v>
      </c>
      <c r="Q31" s="49">
        <v>79.930885314941406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90.087890625</v>
      </c>
      <c r="F32" s="48">
        <v>90.39306640625</v>
      </c>
      <c r="G32" s="48">
        <v>90.19775390625</v>
      </c>
      <c r="H32" s="48">
        <v>89.996337890625</v>
      </c>
      <c r="I32" s="48">
        <v>89.996337890625</v>
      </c>
      <c r="J32" s="48">
        <v>90.191650390625</v>
      </c>
      <c r="K32" s="48">
        <v>89.996337890625</v>
      </c>
      <c r="L32" s="48">
        <v>89.29443359375</v>
      </c>
      <c r="M32" s="48">
        <v>89.48974609375</v>
      </c>
      <c r="N32" s="48">
        <v>89.48974609375</v>
      </c>
      <c r="O32" s="48">
        <v>89.788818359375</v>
      </c>
      <c r="P32" s="48">
        <v>89.788818359375</v>
      </c>
      <c r="Q32" s="49">
        <v>89.919326782226563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4.4221162796020508</v>
      </c>
      <c r="F33" s="48">
        <v>4.4224033355712891</v>
      </c>
      <c r="G33" s="48">
        <v>4.4551863670349121</v>
      </c>
      <c r="H33" s="48">
        <v>4.4354972839355469</v>
      </c>
      <c r="I33" s="48">
        <v>4.4085445404052734</v>
      </c>
      <c r="J33" s="48">
        <v>4.4163818359375</v>
      </c>
      <c r="K33" s="48">
        <v>4.3593220710754395</v>
      </c>
      <c r="L33" s="48">
        <v>4.3687844276428223</v>
      </c>
      <c r="M33" s="48">
        <v>4.3928699493408203</v>
      </c>
      <c r="N33" s="48">
        <v>4.3813047409057617</v>
      </c>
      <c r="O33" s="48">
        <v>4.357792854309082</v>
      </c>
      <c r="P33" s="48">
        <v>4.3605647087097168</v>
      </c>
      <c r="Q33" s="49">
        <v>4.3891582489013672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438.87728881835938</v>
      </c>
      <c r="F34" s="51">
        <v>437.53860473632813</v>
      </c>
      <c r="G34" s="51">
        <v>458.76522827148438</v>
      </c>
      <c r="H34" s="51">
        <v>430.27188110351563</v>
      </c>
      <c r="I34" s="51">
        <v>541.18634033203125</v>
      </c>
      <c r="J34" s="51">
        <v>525.3140869140625</v>
      </c>
      <c r="K34" s="51">
        <v>479.22705078125</v>
      </c>
      <c r="L34" s="51">
        <v>628.7706298828125</v>
      </c>
      <c r="M34" s="51">
        <v>565.2816162109375</v>
      </c>
      <c r="N34" s="51">
        <v>555.33746337890625</v>
      </c>
      <c r="O34" s="51">
        <v>551.512939453125</v>
      </c>
      <c r="P34" s="51">
        <v>532.58087158203125</v>
      </c>
      <c r="Q34" s="52">
        <v>508.43939208984375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3.4926292896270752</v>
      </c>
      <c r="F35" s="48">
        <v>3.5069646835327148</v>
      </c>
      <c r="G35" s="48">
        <v>3.4951143264770508</v>
      </c>
      <c r="H35" s="48">
        <v>3.4912915229797363</v>
      </c>
      <c r="I35" s="48">
        <v>3.4899535179138184</v>
      </c>
      <c r="J35" s="48">
        <v>3.4987459182739258</v>
      </c>
      <c r="K35" s="48">
        <v>3.4670171737670898</v>
      </c>
      <c r="L35" s="48">
        <v>3.4459924697875977</v>
      </c>
      <c r="M35" s="48">
        <v>3.4459924697875977</v>
      </c>
      <c r="N35" s="48">
        <v>3.4574599266052246</v>
      </c>
      <c r="O35" s="48">
        <v>3.4782943725585938</v>
      </c>
      <c r="P35" s="48">
        <v>3.4786767959594727</v>
      </c>
      <c r="Q35" s="49">
        <v>3.4775161743164063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1045.0965576171875</v>
      </c>
      <c r="F36" s="51">
        <v>1088.052001953125</v>
      </c>
      <c r="G36" s="51">
        <v>1063.506103515625</v>
      </c>
      <c r="H36" s="51">
        <v>1064.79638671875</v>
      </c>
      <c r="I36" s="51">
        <v>1060.2083740234375</v>
      </c>
      <c r="J36" s="51">
        <v>1064.9970703125</v>
      </c>
      <c r="K36" s="51">
        <v>1082.3455810546875</v>
      </c>
      <c r="L36" s="51">
        <v>1070.78955078125</v>
      </c>
      <c r="M36" s="51">
        <v>1069.09765625</v>
      </c>
      <c r="N36" s="51">
        <v>1060.753173828125</v>
      </c>
      <c r="O36" s="51">
        <v>1071.0189208984375</v>
      </c>
      <c r="P36" s="51">
        <v>1063.76416015625</v>
      </c>
      <c r="Q36" s="52">
        <v>1066.466796875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2755.27490234375</v>
      </c>
      <c r="F37" s="51">
        <v>2876.32861328125</v>
      </c>
      <c r="G37" s="51">
        <v>2839.581298828125</v>
      </c>
      <c r="H37" s="51">
        <v>2817.704345703125</v>
      </c>
      <c r="I37" s="51">
        <v>2805.615966796875</v>
      </c>
      <c r="J37" s="51">
        <v>2831.07958984375</v>
      </c>
      <c r="K37" s="51">
        <v>2828.494873046875</v>
      </c>
      <c r="L37" s="51">
        <v>2799.195556640625</v>
      </c>
      <c r="M37" s="51">
        <v>2796.26953125</v>
      </c>
      <c r="N37" s="51">
        <v>2780.125244140625</v>
      </c>
      <c r="O37" s="51">
        <v>2822.80224609375</v>
      </c>
      <c r="P37" s="51">
        <v>2777.66064453125</v>
      </c>
      <c r="Q37" s="52">
        <v>2808.726806640625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0.19272306561470032</v>
      </c>
      <c r="F38" s="48">
        <v>0.20497879385948181</v>
      </c>
      <c r="G38" s="48">
        <v>0.19795505702495575</v>
      </c>
      <c r="H38" s="48">
        <v>0.19731000065803528</v>
      </c>
      <c r="I38" s="48">
        <v>0.19860014319419861</v>
      </c>
      <c r="J38" s="48">
        <v>0.19329643249511719</v>
      </c>
      <c r="K38" s="48">
        <v>0.19422814249992371</v>
      </c>
      <c r="L38" s="48">
        <v>0.19795505702495575</v>
      </c>
      <c r="M38" s="48">
        <v>0.19594824314117432</v>
      </c>
      <c r="N38" s="48">
        <v>0.1950165331363678</v>
      </c>
      <c r="O38" s="48">
        <v>0.20182530581951141</v>
      </c>
      <c r="P38" s="48">
        <v>0.1982417106628418</v>
      </c>
      <c r="Q38" s="49">
        <v>0.19850558042526245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15.3994140625</v>
      </c>
      <c r="F39" s="48">
        <v>15.3994140625</v>
      </c>
      <c r="G39" s="48">
        <v>15.3994140625</v>
      </c>
      <c r="H39" s="48">
        <v>15.3994140625</v>
      </c>
      <c r="I39" s="48">
        <v>15.3994140625</v>
      </c>
      <c r="J39" s="48">
        <v>15.3994140625</v>
      </c>
      <c r="K39" s="48">
        <v>15.3994140625</v>
      </c>
      <c r="L39" s="48">
        <v>15.3994140625</v>
      </c>
      <c r="M39" s="48">
        <v>15.3994140625</v>
      </c>
      <c r="N39" s="48">
        <v>15.3994140625</v>
      </c>
      <c r="O39" s="48">
        <v>15.3994140625</v>
      </c>
      <c r="P39" s="48">
        <v>15.3978271484375</v>
      </c>
      <c r="Q39" s="49">
        <v>15.399477958679199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15.16455078125</v>
      </c>
      <c r="F40" s="48">
        <v>15.148681640625</v>
      </c>
      <c r="G40" s="48">
        <v>15.1883544921875</v>
      </c>
      <c r="H40" s="48">
        <v>15.1597900390625</v>
      </c>
      <c r="I40" s="48">
        <v>15.1597900390625</v>
      </c>
      <c r="J40" s="48">
        <v>15.1629638671875</v>
      </c>
      <c r="K40" s="48">
        <v>15.1788330078125</v>
      </c>
      <c r="L40" s="48">
        <v>15.158203125</v>
      </c>
      <c r="M40" s="48">
        <v>15.116943359375</v>
      </c>
      <c r="N40" s="48">
        <v>15.18359375</v>
      </c>
      <c r="O40" s="48">
        <v>15.1566162109375</v>
      </c>
      <c r="P40" s="48">
        <v>15.218505859375</v>
      </c>
      <c r="Q40" s="49">
        <v>15.16257381439209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9.6267366409301758</v>
      </c>
      <c r="F41" s="48">
        <v>9.6484375</v>
      </c>
      <c r="G41" s="48">
        <v>9.619502067565918</v>
      </c>
      <c r="H41" s="48">
        <v>9.6571178436279297</v>
      </c>
      <c r="I41" s="48">
        <v>9.6498842239379883</v>
      </c>
      <c r="J41" s="48">
        <v>9.6600112915039063</v>
      </c>
      <c r="K41" s="48">
        <v>9.6252899169921875</v>
      </c>
      <c r="L41" s="48">
        <v>9.6440982818603516</v>
      </c>
      <c r="M41" s="48">
        <v>9.6339702606201172</v>
      </c>
      <c r="N41" s="48">
        <v>9.6571178436279297</v>
      </c>
      <c r="O41" s="48">
        <v>9.6657991409301758</v>
      </c>
      <c r="P41" s="48">
        <v>9.6556720733642578</v>
      </c>
      <c r="Q41" s="49">
        <v>9.6461477279663086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15.574056625366211</v>
      </c>
      <c r="F42" s="48">
        <v>16.072605133056641</v>
      </c>
      <c r="G42" s="48">
        <v>15.698870658874512</v>
      </c>
      <c r="H42" s="48">
        <v>15.788740158081055</v>
      </c>
      <c r="I42" s="48">
        <v>15.442690849304199</v>
      </c>
      <c r="J42" s="48">
        <v>15.485363006591797</v>
      </c>
      <c r="K42" s="48">
        <v>15.386993408203125</v>
      </c>
      <c r="L42" s="48">
        <v>15.961470603942871</v>
      </c>
      <c r="M42" s="48">
        <v>15.949127197265625</v>
      </c>
      <c r="N42" s="48">
        <v>15.739761352539063</v>
      </c>
      <c r="O42" s="48">
        <v>15.851193428039551</v>
      </c>
      <c r="P42" s="48">
        <v>15.754284858703613</v>
      </c>
      <c r="Q42" s="49">
        <v>15.740548133850098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77.868087768554688</v>
      </c>
      <c r="F43" s="48">
        <v>80.772003173828125</v>
      </c>
      <c r="G43" s="48">
        <v>78.812149047851563</v>
      </c>
      <c r="H43" s="48">
        <v>78.907760620117188</v>
      </c>
      <c r="I43" s="48">
        <v>77.844184875488281</v>
      </c>
      <c r="J43" s="48">
        <v>76.900108337402344</v>
      </c>
      <c r="K43" s="48">
        <v>76.792556762695313</v>
      </c>
      <c r="L43" s="48">
        <v>79.875732421875</v>
      </c>
      <c r="M43" s="48">
        <v>79.815986633300781</v>
      </c>
      <c r="N43" s="48">
        <v>78.788253784179688</v>
      </c>
      <c r="O43" s="48">
        <v>79.098953247070313</v>
      </c>
      <c r="P43" s="48">
        <v>78.848007202148438</v>
      </c>
      <c r="Q43" s="49">
        <v>78.711143493652344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4877.82275390625</v>
      </c>
      <c r="F44" s="51">
        <v>5061.73486328125</v>
      </c>
      <c r="G44" s="51">
        <v>5060.3505859375</v>
      </c>
      <c r="H44" s="51">
        <v>4903.90185546875</v>
      </c>
      <c r="I44" s="51">
        <v>5057.10693359375</v>
      </c>
      <c r="J44" s="51">
        <v>5098.1962890625</v>
      </c>
      <c r="K44" s="51">
        <v>5108.5419921875</v>
      </c>
      <c r="L44" s="51">
        <v>4971.0322265625</v>
      </c>
      <c r="M44" s="51">
        <v>4955.99072265625</v>
      </c>
      <c r="N44" s="51">
        <v>4934.6162109375</v>
      </c>
      <c r="O44" s="51">
        <v>5064.71484375</v>
      </c>
      <c r="P44" s="51">
        <v>4949.001953125</v>
      </c>
      <c r="Q44" s="52">
        <v>5011.7275390625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10.038339614868164</v>
      </c>
      <c r="F45" s="48">
        <v>10.043119430541992</v>
      </c>
      <c r="G45" s="48">
        <v>10.05244255065918</v>
      </c>
      <c r="H45" s="48">
        <v>10.079690933227539</v>
      </c>
      <c r="I45" s="48">
        <v>10.098573684692383</v>
      </c>
      <c r="J45" s="48">
        <v>10.110762596130371</v>
      </c>
      <c r="K45" s="48">
        <v>10.116022109985352</v>
      </c>
      <c r="L45" s="48">
        <v>10.118173599243164</v>
      </c>
      <c r="M45" s="48">
        <v>10.131796836853027</v>
      </c>
      <c r="N45" s="48">
        <v>10.152353286743164</v>
      </c>
      <c r="O45" s="48">
        <v>10.169562339782715</v>
      </c>
      <c r="P45" s="48">
        <v>10.182470321655273</v>
      </c>
      <c r="Q45" s="49">
        <v>10.114611625671387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96.416961669921875</v>
      </c>
      <c r="F46" s="48">
        <v>96.244850158691406</v>
      </c>
      <c r="G46" s="48">
        <v>94.241798400878906</v>
      </c>
      <c r="H46" s="48">
        <v>93.596420288085938</v>
      </c>
      <c r="I46" s="48">
        <v>93.256988525390625</v>
      </c>
      <c r="J46" s="48">
        <v>93.268951416015625</v>
      </c>
      <c r="K46" s="48">
        <v>96.491065979003906</v>
      </c>
      <c r="L46" s="48">
        <v>94.870445251464844</v>
      </c>
      <c r="M46" s="48">
        <v>94.210723876953125</v>
      </c>
      <c r="N46" s="48">
        <v>93.5557861328125</v>
      </c>
      <c r="O46" s="48">
        <v>93.565345764160156</v>
      </c>
      <c r="P46" s="48">
        <v>93.247428894042969</v>
      </c>
      <c r="Q46" s="49">
        <v>94.493865966796875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39.785850524902344</v>
      </c>
      <c r="F47" s="48">
        <v>40.015304565429688</v>
      </c>
      <c r="G47" s="48">
        <v>40.196949005126953</v>
      </c>
      <c r="H47" s="48">
        <v>39.936428070068359</v>
      </c>
      <c r="I47" s="48">
        <v>39.025794982910156</v>
      </c>
      <c r="J47" s="48">
        <v>38.473678588867188</v>
      </c>
      <c r="K47" s="48">
        <v>38.399581909179688</v>
      </c>
      <c r="L47" s="48">
        <v>39.245689392089844</v>
      </c>
      <c r="M47" s="48">
        <v>39.518157958984375</v>
      </c>
      <c r="N47" s="48">
        <v>38.997112274169922</v>
      </c>
      <c r="O47" s="48">
        <v>38.354171752929688</v>
      </c>
      <c r="P47" s="48">
        <v>38.299198150634766</v>
      </c>
      <c r="Q47" s="49">
        <v>39.122322082519531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52.11181640625</v>
      </c>
      <c r="F49" s="48">
        <v>52.093505859375</v>
      </c>
      <c r="G49" s="48">
        <v>52.105712890625</v>
      </c>
      <c r="H49" s="48">
        <v>51.5869140625</v>
      </c>
      <c r="I49" s="48">
        <v>51.1962890625</v>
      </c>
      <c r="J49" s="48">
        <v>51.446533203125</v>
      </c>
      <c r="K49" s="48">
        <v>52.008056640625</v>
      </c>
      <c r="L49" s="48">
        <v>51.4892578125</v>
      </c>
      <c r="M49" s="48">
        <v>50.91552734375</v>
      </c>
      <c r="N49" s="48">
        <v>51.6357421875</v>
      </c>
      <c r="O49" s="48">
        <v>51.8310546875</v>
      </c>
      <c r="P49" s="48">
        <v>52.337646484375</v>
      </c>
      <c r="Q49" s="49">
        <v>51.779251098632813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57.135009765625</v>
      </c>
      <c r="F51" s="48">
        <v>56.964111328125</v>
      </c>
      <c r="G51" s="48">
        <v>57.3486328125</v>
      </c>
      <c r="H51" s="48">
        <v>57.31201171875</v>
      </c>
      <c r="I51" s="48">
        <v>57.696533203125</v>
      </c>
      <c r="J51" s="48">
        <v>57.89794921875</v>
      </c>
      <c r="K51" s="48">
        <v>58.04443359375</v>
      </c>
      <c r="L51" s="48">
        <v>57.635498046875</v>
      </c>
      <c r="M51" s="48">
        <v>57.82470703125</v>
      </c>
      <c r="N51" s="48">
        <v>58.26416015625</v>
      </c>
      <c r="O51" s="48">
        <v>57.6904296875</v>
      </c>
      <c r="P51" s="48">
        <v>57.147216796875</v>
      </c>
      <c r="Q51" s="49">
        <v>57.48919677734375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99.993896484375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57.855224609375</v>
      </c>
      <c r="F53" s="48">
        <v>58.7890625</v>
      </c>
      <c r="G53" s="48">
        <v>58.23974609375</v>
      </c>
      <c r="H53" s="48">
        <v>58.23974609375</v>
      </c>
      <c r="I53" s="48">
        <v>58.087158203125</v>
      </c>
      <c r="J53" s="48">
        <v>58.209228515625</v>
      </c>
      <c r="K53" s="48">
        <v>58.477783203125</v>
      </c>
      <c r="L53" s="48">
        <v>58.087158203125</v>
      </c>
      <c r="M53" s="48">
        <v>57.989501953125</v>
      </c>
      <c r="N53" s="48">
        <v>58.0810546875</v>
      </c>
      <c r="O53" s="48">
        <v>58.7158203125</v>
      </c>
      <c r="P53" s="48">
        <v>57.830810546875</v>
      </c>
      <c r="Q53" s="49">
        <v>58.241607666015625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90.087890625</v>
      </c>
      <c r="F54" s="48">
        <v>90.39306640625</v>
      </c>
      <c r="G54" s="48">
        <v>90.19775390625</v>
      </c>
      <c r="H54" s="48">
        <v>89.996337890625</v>
      </c>
      <c r="I54" s="48">
        <v>89.996337890625</v>
      </c>
      <c r="J54" s="48">
        <v>90.191650390625</v>
      </c>
      <c r="K54" s="48">
        <v>89.996337890625</v>
      </c>
      <c r="L54" s="48">
        <v>89.29443359375</v>
      </c>
      <c r="M54" s="48">
        <v>89.48974609375</v>
      </c>
      <c r="N54" s="48">
        <v>89.48974609375</v>
      </c>
      <c r="O54" s="48">
        <v>89.788818359375</v>
      </c>
      <c r="P54" s="48">
        <v>89.788818359375</v>
      </c>
      <c r="Q54" s="49">
        <v>89.919326782226563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1.220703125E-2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79.4921875</v>
      </c>
      <c r="F57" s="48">
        <v>80.8349609375</v>
      </c>
      <c r="G57" s="48">
        <v>80.194091796875</v>
      </c>
      <c r="H57" s="48">
        <v>79.931640625</v>
      </c>
      <c r="I57" s="48">
        <v>80.389404296875</v>
      </c>
      <c r="J57" s="48">
        <v>79.791259765625</v>
      </c>
      <c r="K57" s="48">
        <v>81.378173828125</v>
      </c>
      <c r="L57" s="48">
        <v>80.010986328125</v>
      </c>
      <c r="M57" s="48">
        <v>79.351806640625</v>
      </c>
      <c r="N57" s="48">
        <v>78.7841796875</v>
      </c>
      <c r="O57" s="48">
        <v>81.536865234375</v>
      </c>
      <c r="P57" s="48">
        <v>79.89501953125</v>
      </c>
      <c r="Q57" s="49">
        <v>80.005897521972656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16.16748046875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65.85693359375</v>
      </c>
      <c r="F59" s="48">
        <v>66.546630859375</v>
      </c>
      <c r="G59" s="48">
        <v>65.56396484375</v>
      </c>
      <c r="H59" s="48">
        <v>65.36865234375</v>
      </c>
      <c r="I59" s="48">
        <v>66.50390625</v>
      </c>
      <c r="J59" s="48">
        <v>65.9423828125</v>
      </c>
      <c r="K59" s="48">
        <v>66.68701171875</v>
      </c>
      <c r="L59" s="48">
        <v>65.85693359375</v>
      </c>
      <c r="M59" s="48">
        <v>65.399169921875</v>
      </c>
      <c r="N59" s="48">
        <v>64.935302734375</v>
      </c>
      <c r="O59" s="48">
        <v>66.656494140625</v>
      </c>
      <c r="P59" s="48">
        <v>66.558837890625</v>
      </c>
      <c r="Q59" s="49">
        <v>66.195381164550781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61.6455078125</v>
      </c>
    </row>
    <row r="61" spans="1:17" ht="15.75" x14ac:dyDescent="0.25">
      <c r="A61" s="12">
        <v>51</v>
      </c>
      <c r="B61" s="19" t="s">
        <v>445</v>
      </c>
      <c r="C61" s="59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34.89990234375</v>
      </c>
      <c r="F62" s="48">
        <v>35.4248046875</v>
      </c>
      <c r="G62" s="48">
        <v>35.2294921875</v>
      </c>
      <c r="H62" s="48">
        <v>34.24072265625</v>
      </c>
      <c r="I62" s="48">
        <v>34.234619140625</v>
      </c>
      <c r="J62" s="48">
        <v>34.228515625</v>
      </c>
      <c r="K62" s="48">
        <v>34.735107421875</v>
      </c>
      <c r="L62" s="48">
        <v>34.405517578125</v>
      </c>
      <c r="M62" s="48">
        <v>33.82568359375</v>
      </c>
      <c r="N62" s="48">
        <v>34.5458984375</v>
      </c>
      <c r="O62" s="48">
        <v>35.101318359375</v>
      </c>
      <c r="P62" s="48">
        <v>34.820556640625</v>
      </c>
      <c r="Q62" s="49">
        <v>34.641841888427734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99.993896484375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40.838623046875</v>
      </c>
      <c r="F64" s="48">
        <v>41.02783203125</v>
      </c>
      <c r="G64" s="48">
        <v>41.3330078125</v>
      </c>
      <c r="H64" s="48">
        <v>40.90576171875</v>
      </c>
      <c r="I64" s="48">
        <v>40.362548828125</v>
      </c>
      <c r="J64" s="48">
        <v>40.545654296875</v>
      </c>
      <c r="K64" s="48">
        <v>40.545654296875</v>
      </c>
      <c r="L64" s="48">
        <v>40.765380859375</v>
      </c>
      <c r="M64" s="48">
        <v>40.51513671875</v>
      </c>
      <c r="N64" s="48">
        <v>40.447998046875</v>
      </c>
      <c r="O64" s="48">
        <v>41.217041015625</v>
      </c>
      <c r="P64" s="48">
        <v>41.2109375</v>
      </c>
      <c r="Q64" s="49">
        <v>40.845558166503906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89.990234375</v>
      </c>
    </row>
    <row r="66" spans="1:17" ht="15.75" x14ac:dyDescent="0.25">
      <c r="A66" s="12">
        <v>54</v>
      </c>
      <c r="B66" s="44" t="s">
        <v>331</v>
      </c>
      <c r="C66" s="60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35.92529296875</v>
      </c>
      <c r="F67" s="48">
        <v>35.797119140625</v>
      </c>
      <c r="G67" s="48">
        <v>35.418701171875</v>
      </c>
      <c r="H67" s="48">
        <v>34.259033203125</v>
      </c>
      <c r="I67" s="48">
        <v>34.356689453125</v>
      </c>
      <c r="J67" s="48">
        <v>34.515380859375</v>
      </c>
      <c r="K67" s="48">
        <v>35.406494140625</v>
      </c>
      <c r="L67" s="48">
        <v>34.649658203125</v>
      </c>
      <c r="M67" s="48">
        <v>33.197021484375</v>
      </c>
      <c r="N67" s="48">
        <v>34.1552734375</v>
      </c>
      <c r="O67" s="48">
        <v>35.003662109375</v>
      </c>
      <c r="P67" s="48">
        <v>35.7421875</v>
      </c>
      <c r="Q67" s="49">
        <v>34.801631927490234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99.993896484375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32.196044921875</v>
      </c>
      <c r="F69" s="48">
        <v>31.84814453125</v>
      </c>
      <c r="G69" s="48">
        <v>32.0068359375</v>
      </c>
      <c r="H69" s="48">
        <v>31.170654296875</v>
      </c>
      <c r="I69" s="48">
        <v>30.767822265625</v>
      </c>
      <c r="J69" s="48">
        <v>36.798095703125</v>
      </c>
      <c r="K69" s="48">
        <v>32.03125</v>
      </c>
      <c r="L69" s="48">
        <v>31.549072265625</v>
      </c>
      <c r="M69" s="48">
        <v>29.89501953125</v>
      </c>
      <c r="N69" s="48">
        <v>31.53076171875</v>
      </c>
      <c r="O69" s="48">
        <v>31.781005859375</v>
      </c>
      <c r="P69" s="48">
        <v>32.269287109375</v>
      </c>
      <c r="Q69" s="49">
        <v>31.433542251586914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100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7.9345703125E-2</v>
      </c>
      <c r="F71" s="48">
        <v>7.32421875E-2</v>
      </c>
      <c r="G71" s="48">
        <v>7.32421875E-2</v>
      </c>
      <c r="H71" s="48">
        <v>7.32421875E-2</v>
      </c>
      <c r="I71" s="48">
        <v>7.32421875E-2</v>
      </c>
      <c r="J71" s="48">
        <v>7.9345703125E-2</v>
      </c>
      <c r="K71" s="48">
        <v>7.32421875E-2</v>
      </c>
      <c r="L71" s="48">
        <v>7.32421875E-2</v>
      </c>
      <c r="M71" s="48">
        <v>7.32421875E-2</v>
      </c>
      <c r="N71" s="48">
        <v>7.9345703125E-2</v>
      </c>
      <c r="O71" s="48">
        <v>7.32421875E-2</v>
      </c>
      <c r="P71" s="48">
        <v>7.32421875E-2</v>
      </c>
      <c r="Q71" s="49">
        <v>7.5552195310592651E-2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31.94580078125</v>
      </c>
      <c r="F73" s="48">
        <v>32.28759765625</v>
      </c>
      <c r="G73" s="48">
        <v>31.622314453125</v>
      </c>
      <c r="H73" s="48">
        <v>30.8349609375</v>
      </c>
      <c r="I73" s="48">
        <v>30.572509765625</v>
      </c>
      <c r="J73" s="48">
        <v>31.170654296875</v>
      </c>
      <c r="K73" s="48">
        <v>31.671142578125</v>
      </c>
      <c r="L73" s="48">
        <v>31.243896484375</v>
      </c>
      <c r="M73" s="48">
        <v>30.06591796875</v>
      </c>
      <c r="N73" s="48">
        <v>30.755615234375</v>
      </c>
      <c r="O73" s="48">
        <v>31.62841796875</v>
      </c>
      <c r="P73" s="48">
        <v>31.87255859375</v>
      </c>
      <c r="Q73" s="49">
        <v>31.184736251831055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99.993896484375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1130.8116455078125</v>
      </c>
      <c r="F76" s="51">
        <v>1130.9622802734375</v>
      </c>
      <c r="G76" s="51">
        <v>1130.84033203125</v>
      </c>
      <c r="H76" s="51">
        <v>1130.75439453125</v>
      </c>
      <c r="I76" s="51">
        <v>1130.912109375</v>
      </c>
      <c r="J76" s="51">
        <v>1131.06982421875</v>
      </c>
      <c r="K76" s="51">
        <v>1130.969482421875</v>
      </c>
      <c r="L76" s="51">
        <v>1130.9765625</v>
      </c>
      <c r="M76" s="51">
        <v>1130.510498046875</v>
      </c>
      <c r="N76" s="51">
        <v>1130.56787109375</v>
      </c>
      <c r="O76" s="51">
        <v>1130.75439453125</v>
      </c>
      <c r="P76" s="51">
        <v>1130.7327880859375</v>
      </c>
      <c r="Q76" s="52">
        <v>1130.8138427734375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20094.1015625</v>
      </c>
      <c r="F77" s="51">
        <v>20601.294921875</v>
      </c>
      <c r="G77" s="51">
        <v>20778.802734375</v>
      </c>
      <c r="H77" s="51">
        <v>20188.083984375</v>
      </c>
      <c r="I77" s="51">
        <v>21113.96484375</v>
      </c>
      <c r="J77" s="51">
        <v>20425.83984375</v>
      </c>
      <c r="K77" s="51">
        <v>21001.650390625</v>
      </c>
      <c r="L77" s="51">
        <v>20334.814453125</v>
      </c>
      <c r="M77" s="51">
        <v>20631.552734375</v>
      </c>
      <c r="N77" s="51">
        <v>19939.10546875</v>
      </c>
      <c r="O77" s="51">
        <v>20468.44140625</v>
      </c>
      <c r="P77" s="51">
        <v>20197.20703125</v>
      </c>
      <c r="Q77" s="52">
        <v>20546.69140625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16058.9990234375</v>
      </c>
      <c r="F78" s="51">
        <v>57312.75390625</v>
      </c>
      <c r="G78" s="51">
        <v>98769.0625</v>
      </c>
      <c r="H78" s="51">
        <v>139853.453125</v>
      </c>
      <c r="I78" s="51">
        <v>180756.703125</v>
      </c>
      <c r="J78" s="51">
        <v>221872.59375</v>
      </c>
      <c r="K78" s="51">
        <v>263289.09375</v>
      </c>
      <c r="L78" s="51">
        <v>304533.875</v>
      </c>
      <c r="M78" s="51">
        <v>345162.25</v>
      </c>
      <c r="N78" s="51">
        <v>385937.6875</v>
      </c>
      <c r="O78" s="51">
        <v>426776.8125</v>
      </c>
      <c r="P78" s="51">
        <v>467777.5625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46.230548858642578</v>
      </c>
      <c r="F80" s="48">
        <v>46.9564208984375</v>
      </c>
      <c r="G80" s="48">
        <v>47.125102996826172</v>
      </c>
      <c r="H80" s="48">
        <v>46.758392333984375</v>
      </c>
      <c r="I80" s="48">
        <v>46.955730438232422</v>
      </c>
      <c r="J80" s="48">
        <v>30.687736511230469</v>
      </c>
      <c r="K80" s="48">
        <v>31.048782348632813</v>
      </c>
      <c r="L80" s="48">
        <v>30.899774551391602</v>
      </c>
      <c r="M80" s="48">
        <v>49.064971923828125</v>
      </c>
      <c r="N80" s="48">
        <v>47.809364318847656</v>
      </c>
      <c r="O80" s="48">
        <v>49.04412841796875</v>
      </c>
      <c r="P80" s="48">
        <v>47.52301025390625</v>
      </c>
      <c r="Q80" s="49">
        <v>42.712688446044922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36.800804138183594</v>
      </c>
      <c r="F81" s="48">
        <v>131.46162414550781</v>
      </c>
      <c r="G81" s="48">
        <v>226.55046081542969</v>
      </c>
      <c r="H81" s="48">
        <v>320.85137939453125</v>
      </c>
      <c r="I81" s="48">
        <v>414.69509887695313</v>
      </c>
      <c r="J81" s="48">
        <v>489.56228637695313</v>
      </c>
      <c r="K81" s="48">
        <v>551.48126220703125</v>
      </c>
      <c r="L81" s="48">
        <v>613.327880859375</v>
      </c>
      <c r="M81" s="48">
        <v>677.71929931640625</v>
      </c>
      <c r="N81" s="48">
        <v>773.28271484375</v>
      </c>
      <c r="O81" s="48">
        <v>869.37506103515625</v>
      </c>
      <c r="P81" s="48">
        <v>965.65863037109375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307.29104614257813</v>
      </c>
      <c r="F82" s="48">
        <v>317.5728759765625</v>
      </c>
      <c r="G82" s="48">
        <v>319.06265258789063</v>
      </c>
      <c r="H82" s="48">
        <v>307.99905395507813</v>
      </c>
      <c r="I82" s="48">
        <v>327.93447875976563</v>
      </c>
      <c r="J82" s="48">
        <v>310.750244140625</v>
      </c>
      <c r="K82" s="48">
        <v>323.57431030273438</v>
      </c>
      <c r="L82" s="48">
        <v>316.45651245117188</v>
      </c>
      <c r="M82" s="48">
        <v>317.552001953125</v>
      </c>
      <c r="N82" s="48">
        <v>304.8316650390625</v>
      </c>
      <c r="O82" s="48">
        <v>318.40365600585938</v>
      </c>
      <c r="P82" s="48">
        <v>314.52743530273438</v>
      </c>
      <c r="Q82" s="49">
        <v>317.2923583984375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246.68740844726563</v>
      </c>
      <c r="F83" s="51">
        <v>882.38690185546875</v>
      </c>
      <c r="G83" s="51">
        <v>1521.296630859375</v>
      </c>
      <c r="H83" s="51">
        <v>2154.31884765625</v>
      </c>
      <c r="I83" s="51">
        <v>2784.722412109375</v>
      </c>
      <c r="J83" s="51">
        <v>3418.28271484375</v>
      </c>
      <c r="K83" s="51">
        <v>4057.4970703125</v>
      </c>
      <c r="L83" s="51">
        <v>4695.98486328125</v>
      </c>
      <c r="M83" s="51">
        <v>5321.99072265625</v>
      </c>
      <c r="N83" s="51">
        <v>5953.392578125</v>
      </c>
      <c r="O83" s="51">
        <v>6585.796875</v>
      </c>
      <c r="P83" s="51">
        <v>7220.8046875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99.98779296875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100.95171356201172</v>
      </c>
      <c r="F85" s="48">
        <v>100.93965911865234</v>
      </c>
      <c r="G85" s="48">
        <v>100.95413208007813</v>
      </c>
      <c r="H85" s="48">
        <v>100.95896911621094</v>
      </c>
      <c r="I85" s="48">
        <v>100.95171356201172</v>
      </c>
      <c r="J85" s="48">
        <v>100.95413208007813</v>
      </c>
      <c r="K85" s="48">
        <v>100.94448089599609</v>
      </c>
      <c r="L85" s="48">
        <v>100.94205474853516</v>
      </c>
      <c r="M85" s="48">
        <v>100.95171356201172</v>
      </c>
      <c r="N85" s="48">
        <v>100.94205474853516</v>
      </c>
      <c r="O85" s="48">
        <v>100.93724060058594</v>
      </c>
      <c r="P85" s="48">
        <v>100.93724060058594</v>
      </c>
      <c r="Q85" s="49">
        <v>100.94703674316406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81.446601867675781</v>
      </c>
      <c r="F86" s="48">
        <v>81.415054321289063</v>
      </c>
      <c r="G86" s="48">
        <v>81.638778686523438</v>
      </c>
      <c r="H86" s="48">
        <v>81.555595397949219</v>
      </c>
      <c r="I86" s="48">
        <v>81.377761840820313</v>
      </c>
      <c r="J86" s="48">
        <v>81.5125732421875</v>
      </c>
      <c r="K86" s="48">
        <v>81.569931030273438</v>
      </c>
      <c r="L86" s="48">
        <v>81.552734375</v>
      </c>
      <c r="M86" s="48">
        <v>81.555595397949219</v>
      </c>
      <c r="N86" s="48">
        <v>81.466682434082031</v>
      </c>
      <c r="O86" s="48">
        <v>81.360549926757813</v>
      </c>
      <c r="P86" s="48">
        <v>81.446601867675781</v>
      </c>
      <c r="Q86" s="49">
        <v>81.510238647460938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4.176368236541748</v>
      </c>
      <c r="F87" s="48">
        <v>4.4414048194885254</v>
      </c>
      <c r="G87" s="48">
        <v>4.1213154792785645</v>
      </c>
      <c r="H87" s="48">
        <v>4.2548508644104004</v>
      </c>
      <c r="I87" s="48">
        <v>4.3327465057373047</v>
      </c>
      <c r="J87" s="48">
        <v>4.1801681518554688</v>
      </c>
      <c r="K87" s="48">
        <v>4.098264217376709</v>
      </c>
      <c r="L87" s="48">
        <v>4.9564437866210938</v>
      </c>
      <c r="M87" s="48">
        <v>4.0887131690979004</v>
      </c>
      <c r="N87" s="48">
        <v>4.7171916961669922</v>
      </c>
      <c r="O87" s="48">
        <v>4.9476985931396484</v>
      </c>
      <c r="P87" s="48">
        <v>4.4656271934509277</v>
      </c>
      <c r="Q87" s="49">
        <v>4.1498827934265137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83.508132934570313</v>
      </c>
      <c r="F89" s="48">
        <v>83.4722900390625</v>
      </c>
      <c r="G89" s="48">
        <v>83.558311462402344</v>
      </c>
      <c r="H89" s="48">
        <v>83.493804931640625</v>
      </c>
      <c r="I89" s="48">
        <v>83.484245300292969</v>
      </c>
      <c r="J89" s="48">
        <v>83.376731872558594</v>
      </c>
      <c r="K89" s="48">
        <v>83.4173583984375</v>
      </c>
      <c r="L89" s="48">
        <v>83.350456237792969</v>
      </c>
      <c r="M89" s="48">
        <v>83.496185302734375</v>
      </c>
      <c r="N89" s="48">
        <v>83.465126037597656</v>
      </c>
      <c r="O89" s="48">
        <v>83.546363830566406</v>
      </c>
      <c r="P89" s="48">
        <v>83.424522399902344</v>
      </c>
      <c r="Q89" s="49">
        <v>83.470748901367188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83.862724304199219</v>
      </c>
      <c r="F90" s="48">
        <v>83.824470520019531</v>
      </c>
      <c r="G90" s="48">
        <v>83.943977355957031</v>
      </c>
      <c r="H90" s="48">
        <v>83.881843566894531</v>
      </c>
      <c r="I90" s="48">
        <v>83.843597412109375</v>
      </c>
      <c r="J90" s="48">
        <v>83.781455993652344</v>
      </c>
      <c r="K90" s="48">
        <v>83.800575256347656</v>
      </c>
      <c r="L90" s="48">
        <v>83.740829467773438</v>
      </c>
      <c r="M90" s="48">
        <v>83.884223937988281</v>
      </c>
      <c r="N90" s="48">
        <v>83.822097778320313</v>
      </c>
      <c r="O90" s="48">
        <v>83.829261779785156</v>
      </c>
      <c r="P90" s="48">
        <v>83.740829467773438</v>
      </c>
      <c r="Q90" s="49">
        <v>83.827934265136719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87.117279052734375</v>
      </c>
      <c r="F92" s="48">
        <v>87.028846740722656</v>
      </c>
      <c r="G92" s="48">
        <v>87.181816101074219</v>
      </c>
      <c r="H92" s="48">
        <v>87.279808044433594</v>
      </c>
      <c r="I92" s="48">
        <v>87.172248840332031</v>
      </c>
      <c r="J92" s="48">
        <v>87.055137634277344</v>
      </c>
      <c r="K92" s="48">
        <v>86.983421325683594</v>
      </c>
      <c r="L92" s="48">
        <v>86.988212585449219</v>
      </c>
      <c r="M92" s="48">
        <v>87.239181518554688</v>
      </c>
      <c r="N92" s="48">
        <v>87.086212158203125</v>
      </c>
      <c r="O92" s="48">
        <v>86.909332275390625</v>
      </c>
      <c r="P92" s="48">
        <v>86.871101379394531</v>
      </c>
      <c r="Q92" s="49">
        <v>87.055763244628906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87.192298889160156</v>
      </c>
      <c r="F93" s="48">
        <v>87.132553100585938</v>
      </c>
      <c r="G93" s="48">
        <v>87.235321044921875</v>
      </c>
      <c r="H93" s="48">
        <v>87.352432250976563</v>
      </c>
      <c r="I93" s="48">
        <v>87.240097045898438</v>
      </c>
      <c r="J93" s="48">
        <v>87.1827392578125</v>
      </c>
      <c r="K93" s="48">
        <v>87.060859680175781</v>
      </c>
      <c r="L93" s="48">
        <v>87.022613525390625</v>
      </c>
      <c r="M93" s="48">
        <v>87.32135009765625</v>
      </c>
      <c r="N93" s="48">
        <v>87.16839599609375</v>
      </c>
      <c r="O93" s="48">
        <v>86.979591369628906</v>
      </c>
      <c r="P93" s="48">
        <v>86.981986999511719</v>
      </c>
      <c r="Q93" s="49">
        <v>87.147727966308594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83.698287963867188</v>
      </c>
      <c r="F94" s="48">
        <v>85.057502746582031</v>
      </c>
      <c r="G94" s="48">
        <v>87.137580871582031</v>
      </c>
      <c r="H94" s="48">
        <v>87.402481079101563</v>
      </c>
      <c r="I94" s="48">
        <v>86.668586730957031</v>
      </c>
      <c r="J94" s="48">
        <v>87.011650085449219</v>
      </c>
      <c r="K94" s="48">
        <v>89.282798767089844</v>
      </c>
      <c r="L94" s="48">
        <v>90.190399169921875</v>
      </c>
      <c r="M94" s="48">
        <v>87.754226684570313</v>
      </c>
      <c r="N94" s="48">
        <v>86.594764709472656</v>
      </c>
      <c r="O94" s="48">
        <v>85.270286560058594</v>
      </c>
      <c r="P94" s="48">
        <v>84.84906005859375</v>
      </c>
      <c r="Q94" s="49">
        <v>86.854087829589844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18413.623046875</v>
      </c>
      <c r="F95" s="51">
        <v>18712.650390625</v>
      </c>
      <c r="G95" s="51">
        <v>19160.71484375</v>
      </c>
      <c r="H95" s="51">
        <v>19228.546875</v>
      </c>
      <c r="I95" s="51">
        <v>19091.931640625</v>
      </c>
      <c r="J95" s="51">
        <v>19133.966796875</v>
      </c>
      <c r="K95" s="51">
        <v>19631.70703125</v>
      </c>
      <c r="L95" s="51">
        <v>19841.888671875</v>
      </c>
      <c r="M95" s="51">
        <v>19305.9296875</v>
      </c>
      <c r="N95" s="51">
        <v>19050.84765625</v>
      </c>
      <c r="O95" s="51">
        <v>18759.462890625</v>
      </c>
      <c r="P95" s="51">
        <v>18689.72265625</v>
      </c>
      <c r="Q95" s="52">
        <v>19107.7578125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0.17719277739524841</v>
      </c>
      <c r="F96" s="48">
        <v>0.19274312257766724</v>
      </c>
      <c r="G96" s="48">
        <v>0.18464547395706177</v>
      </c>
      <c r="H96" s="48">
        <v>0.18433496356010437</v>
      </c>
      <c r="I96" s="48">
        <v>0.1884196400642395</v>
      </c>
      <c r="J96" s="48">
        <v>0.19398528337478638</v>
      </c>
      <c r="K96" s="48">
        <v>0.2023695707321167</v>
      </c>
      <c r="L96" s="48">
        <v>0.1981176882982254</v>
      </c>
      <c r="M96" s="48">
        <v>0.18681922554969788</v>
      </c>
      <c r="N96" s="48">
        <v>0.18388110399246216</v>
      </c>
      <c r="O96" s="48">
        <v>0.18177908658981323</v>
      </c>
      <c r="P96" s="48">
        <v>0.18653255701065063</v>
      </c>
      <c r="Q96" s="49">
        <v>0.19152675569057465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74.591064453125</v>
      </c>
      <c r="F98" s="48">
        <v>74.591064453125</v>
      </c>
      <c r="G98" s="48">
        <v>74.591064453125</v>
      </c>
      <c r="H98" s="48">
        <v>74.298095703125</v>
      </c>
      <c r="I98" s="48">
        <v>74.493408203125</v>
      </c>
      <c r="J98" s="48">
        <v>74.688720703125</v>
      </c>
      <c r="K98" s="48">
        <v>74.688720703125</v>
      </c>
      <c r="L98" s="48">
        <v>73.9990234375</v>
      </c>
      <c r="M98" s="48">
        <v>74.298095703125</v>
      </c>
      <c r="N98" s="48">
        <v>74.69482421875</v>
      </c>
      <c r="O98" s="48">
        <v>74.993896484375</v>
      </c>
      <c r="P98" s="48">
        <v>74.69482421875</v>
      </c>
      <c r="Q98" s="49">
        <v>74.584304809570313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85.178985595703125</v>
      </c>
      <c r="F99" s="48">
        <v>85.267349243164063</v>
      </c>
      <c r="G99" s="48">
        <v>85.229148864746094</v>
      </c>
      <c r="H99" s="48">
        <v>85.312721252441406</v>
      </c>
      <c r="I99" s="48">
        <v>85.245857238769531</v>
      </c>
      <c r="J99" s="48">
        <v>85.1861572265625</v>
      </c>
      <c r="K99" s="48">
        <v>85.22198486328125</v>
      </c>
      <c r="L99" s="48">
        <v>85.162269592285156</v>
      </c>
      <c r="M99" s="48">
        <v>85.226753234863281</v>
      </c>
      <c r="N99" s="48">
        <v>85.276901245117188</v>
      </c>
      <c r="O99" s="48">
        <v>85.245857238769531</v>
      </c>
      <c r="P99" s="48">
        <v>85.224365234375</v>
      </c>
      <c r="Q99" s="49">
        <v>85.25067138671875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2.9594502449035645</v>
      </c>
      <c r="F100" s="48">
        <v>3.0183148384094238</v>
      </c>
      <c r="G100" s="48">
        <v>3.0333349704742432</v>
      </c>
      <c r="H100" s="48">
        <v>2.9992344379425049</v>
      </c>
      <c r="I100" s="48">
        <v>3.0126314163208008</v>
      </c>
      <c r="J100" s="48">
        <v>2.9533612728118896</v>
      </c>
      <c r="K100" s="48">
        <v>2.9988284111022949</v>
      </c>
      <c r="L100" s="48">
        <v>2.9943625926971436</v>
      </c>
      <c r="M100" s="48">
        <v>2.9716291427612305</v>
      </c>
      <c r="N100" s="48">
        <v>2.9947688579559326</v>
      </c>
      <c r="O100" s="48">
        <v>3.0207502841949463</v>
      </c>
      <c r="P100" s="48">
        <v>3.040642261505127</v>
      </c>
      <c r="Q100" s="49">
        <v>3.0094673633575439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83.190223693847656</v>
      </c>
      <c r="F102" s="48">
        <v>83.127182006835938</v>
      </c>
      <c r="G102" s="48">
        <v>83.356422424316406</v>
      </c>
      <c r="H102" s="48">
        <v>83.528350830078125</v>
      </c>
      <c r="I102" s="48">
        <v>83.488227844238281</v>
      </c>
      <c r="J102" s="48">
        <v>83.290512084960938</v>
      </c>
      <c r="K102" s="48">
        <v>83.1644287109375</v>
      </c>
      <c r="L102" s="48">
        <v>83.193084716796875</v>
      </c>
      <c r="M102" s="48">
        <v>83.359283447265625</v>
      </c>
      <c r="N102" s="48">
        <v>83.2303466796875</v>
      </c>
      <c r="O102" s="48">
        <v>83.018295288085938</v>
      </c>
      <c r="P102" s="48">
        <v>83.035484313964844</v>
      </c>
      <c r="Q102" s="49">
        <v>83.229202270507813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82.745773315429688</v>
      </c>
      <c r="F106" s="48">
        <v>82.588127136230469</v>
      </c>
      <c r="G106" s="48">
        <v>82.639717102050781</v>
      </c>
      <c r="H106" s="48">
        <v>82.886207580566406</v>
      </c>
      <c r="I106" s="48">
        <v>82.805961608886719</v>
      </c>
      <c r="J106" s="48">
        <v>82.762969970703125</v>
      </c>
      <c r="K106" s="48">
        <v>82.983657836914063</v>
      </c>
      <c r="L106" s="48">
        <v>82.93206787109375</v>
      </c>
      <c r="M106" s="48">
        <v>82.820289611816406</v>
      </c>
      <c r="N106" s="48">
        <v>82.740036010742188</v>
      </c>
      <c r="O106" s="48">
        <v>82.421897888183594</v>
      </c>
      <c r="P106" s="48">
        <v>82.671249389648438</v>
      </c>
      <c r="Q106" s="49">
        <v>82.798843383789063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18.216115951538086</v>
      </c>
      <c r="F107" s="48">
        <v>17.439022064208984</v>
      </c>
      <c r="G107" s="48">
        <v>19.395221710205078</v>
      </c>
      <c r="H107" s="48">
        <v>19.540239334106445</v>
      </c>
      <c r="I107" s="48">
        <v>19.916717529296875</v>
      </c>
      <c r="J107" s="48">
        <v>23.135595321655273</v>
      </c>
      <c r="K107" s="48">
        <v>21.903207778930664</v>
      </c>
      <c r="L107" s="48">
        <v>23.484975814819336</v>
      </c>
      <c r="M107" s="48">
        <v>23.761238098144531</v>
      </c>
      <c r="N107" s="48">
        <v>23.364801406860352</v>
      </c>
      <c r="O107" s="48">
        <v>22.892820358276367</v>
      </c>
      <c r="P107" s="48">
        <v>22.251169204711914</v>
      </c>
      <c r="Q107" s="49">
        <v>20.765172958374023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4.1100001335144043</v>
      </c>
      <c r="F109" s="16">
        <v>4.1100001335144043</v>
      </c>
      <c r="G109" s="16">
        <v>4.1100001335144043</v>
      </c>
      <c r="H109" s="16">
        <v>4.1100001335144043</v>
      </c>
      <c r="I109" s="16">
        <v>4.1100001335144043</v>
      </c>
      <c r="J109" s="16">
        <v>4.1100001335144043</v>
      </c>
      <c r="K109" s="16">
        <v>4.0999999046325684</v>
      </c>
      <c r="L109" s="16">
        <v>4.0900001525878906</v>
      </c>
      <c r="M109" s="16">
        <v>4.0900001525878906</v>
      </c>
      <c r="N109" s="16">
        <v>4.0900001525878906</v>
      </c>
      <c r="O109" s="16">
        <v>4.0900001525878906</v>
      </c>
      <c r="P109" s="16">
        <v>4.0900001525878906</v>
      </c>
      <c r="Q109" s="31">
        <v>4.1000661849975586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10.600000381469727</v>
      </c>
      <c r="F111" s="16">
        <v>10.600000381469727</v>
      </c>
      <c r="G111" s="16">
        <v>10.600000381469727</v>
      </c>
      <c r="H111" s="16">
        <v>10.600000381469727</v>
      </c>
      <c r="I111" s="16">
        <v>10.600000381469727</v>
      </c>
      <c r="J111" s="16">
        <v>16.299999237060547</v>
      </c>
      <c r="K111" s="16">
        <v>16.299999237060547</v>
      </c>
      <c r="L111" s="16">
        <v>16.299999237060547</v>
      </c>
      <c r="M111" s="16">
        <v>10.399999618530273</v>
      </c>
      <c r="N111" s="16">
        <v>10.399999618530273</v>
      </c>
      <c r="O111" s="16">
        <v>10.399999618530273</v>
      </c>
      <c r="P111" s="16">
        <v>10.399999618530273</v>
      </c>
      <c r="Q111" s="37">
        <v>11.929826736450195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9.1552734375E-2</v>
      </c>
      <c r="F115" s="48">
        <v>9.765625E-2</v>
      </c>
      <c r="G115" s="48">
        <v>0.103759765625</v>
      </c>
      <c r="H115" s="48">
        <v>9.765625E-2</v>
      </c>
      <c r="I115" s="48">
        <v>0.103759765625</v>
      </c>
      <c r="J115" s="48">
        <v>0.10986328125</v>
      </c>
      <c r="K115" s="48">
        <v>9.765625E-2</v>
      </c>
      <c r="L115" s="48">
        <v>0.103759765625</v>
      </c>
      <c r="M115" s="48">
        <v>9.765625E-2</v>
      </c>
      <c r="N115" s="48">
        <v>9.765625E-2</v>
      </c>
      <c r="O115" s="48">
        <v>9.765625E-2</v>
      </c>
      <c r="P115" s="48">
        <v>0.103759765625</v>
      </c>
      <c r="Q115" s="49">
        <v>9.9470347166061401E-2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39.190673828125</v>
      </c>
      <c r="F116" s="48">
        <v>39.544677734375</v>
      </c>
      <c r="G116" s="48">
        <v>39.6728515625</v>
      </c>
      <c r="H116" s="48">
        <v>39.434814453125</v>
      </c>
      <c r="I116" s="48">
        <v>39.0869140625</v>
      </c>
      <c r="J116" s="48">
        <v>39.068603515625</v>
      </c>
      <c r="K116" s="48">
        <v>39.569091796875</v>
      </c>
      <c r="L116" s="48">
        <v>39.19677734375</v>
      </c>
      <c r="M116" s="48">
        <v>39.593505859375</v>
      </c>
      <c r="N116" s="48">
        <v>39.373779296875</v>
      </c>
      <c r="O116" s="48">
        <v>39.361572265625</v>
      </c>
      <c r="P116" s="48">
        <v>39.61181640625</v>
      </c>
      <c r="Q116" s="49">
        <v>39.429580688476563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35.992431640625</v>
      </c>
      <c r="F117" s="48">
        <v>35.85205078125</v>
      </c>
      <c r="G117" s="48">
        <v>35.9130859375</v>
      </c>
      <c r="H117" s="48">
        <v>35.601806640625</v>
      </c>
      <c r="I117" s="48">
        <v>35.662841796875</v>
      </c>
      <c r="J117" s="48">
        <v>35.968017578125</v>
      </c>
      <c r="K117" s="48">
        <v>35.809326171875</v>
      </c>
      <c r="L117" s="48">
        <v>35.760498046875</v>
      </c>
      <c r="M117" s="48">
        <v>35.986328125</v>
      </c>
      <c r="N117" s="48">
        <v>36.077880859375</v>
      </c>
      <c r="O117" s="48">
        <v>35.791015625</v>
      </c>
      <c r="P117" s="48">
        <v>35.919189453125</v>
      </c>
      <c r="Q117" s="49">
        <v>35.82342529296875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34.344482421875</v>
      </c>
      <c r="F118" s="48">
        <v>35.0341796875</v>
      </c>
      <c r="G118" s="48">
        <v>34.454345703125</v>
      </c>
      <c r="H118" s="48">
        <v>34.94873046875</v>
      </c>
      <c r="I118" s="48">
        <v>34.661865234375</v>
      </c>
      <c r="J118" s="48">
        <v>35.162353515625</v>
      </c>
      <c r="K118" s="48">
        <v>34.857177734375</v>
      </c>
      <c r="L118" s="48">
        <v>34.417724609375</v>
      </c>
      <c r="M118" s="48">
        <v>34.588623046875</v>
      </c>
      <c r="N118" s="48">
        <v>34.375</v>
      </c>
      <c r="O118" s="48">
        <v>34.36279296875</v>
      </c>
      <c r="P118" s="48">
        <v>34.94873046875</v>
      </c>
      <c r="Q118" s="49">
        <v>34.777778625488281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45.086669921875</v>
      </c>
      <c r="F119" s="48">
        <v>45.233154296875</v>
      </c>
      <c r="G119" s="48">
        <v>45.111083984375</v>
      </c>
      <c r="H119" s="48">
        <v>45.03173828125</v>
      </c>
      <c r="I119" s="48">
        <v>44.891357421875</v>
      </c>
      <c r="J119" s="48">
        <v>44.9462890625</v>
      </c>
      <c r="K119" s="48">
        <v>45.12939453125</v>
      </c>
      <c r="L119" s="48">
        <v>45.03173828125</v>
      </c>
      <c r="M119" s="48">
        <v>44.83642578125</v>
      </c>
      <c r="N119" s="48">
        <v>45.086669921875</v>
      </c>
      <c r="O119" s="48">
        <v>45.068359375</v>
      </c>
      <c r="P119" s="48">
        <v>45.1904296875</v>
      </c>
      <c r="Q119" s="49">
        <v>45.026023864746094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23.32763671875</v>
      </c>
      <c r="F120" s="48">
        <v>23.6083984375</v>
      </c>
      <c r="G120" s="48">
        <v>23.345947265625</v>
      </c>
      <c r="H120" s="48">
        <v>23.20556640625</v>
      </c>
      <c r="I120" s="48">
        <v>23.577880859375</v>
      </c>
      <c r="J120" s="48">
        <v>23.20556640625</v>
      </c>
      <c r="K120" s="48">
        <v>23.809814453125</v>
      </c>
      <c r="L120" s="48">
        <v>23.486328125</v>
      </c>
      <c r="M120" s="48">
        <v>23.32763671875</v>
      </c>
      <c r="N120" s="48">
        <v>23.553466796875</v>
      </c>
      <c r="O120" s="48">
        <v>23.785400390625</v>
      </c>
      <c r="P120" s="48">
        <v>23.20556640625</v>
      </c>
      <c r="Q120" s="49">
        <v>23.548370361328125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50.640869140625</v>
      </c>
      <c r="F121" s="48">
        <v>51.2451171875</v>
      </c>
      <c r="G121" s="48">
        <v>52.1240234375</v>
      </c>
      <c r="H121" s="48">
        <v>51.67236328125</v>
      </c>
      <c r="I121" s="48">
        <v>51.690673828125</v>
      </c>
      <c r="J121" s="48">
        <v>51.33056640625</v>
      </c>
      <c r="K121" s="48">
        <v>52.972412109375</v>
      </c>
      <c r="L121" s="48">
        <v>53.43017578125</v>
      </c>
      <c r="M121" s="48">
        <v>51.7822265625</v>
      </c>
      <c r="N121" s="48">
        <v>51.727294921875</v>
      </c>
      <c r="O121" s="48">
        <v>51.5380859375</v>
      </c>
      <c r="P121" s="48">
        <v>51.275634765625</v>
      </c>
      <c r="Q121" s="49">
        <v>51.854270935058594</v>
      </c>
    </row>
    <row r="122" spans="1:17" ht="24.95" customHeight="1" x14ac:dyDescent="0.25">
      <c r="A122" s="13"/>
      <c r="B122" s="1"/>
      <c r="C122" s="61"/>
      <c r="D122" s="61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3" priority="2" operator="equal">
      <formula>"ON"</formula>
    </cfRule>
  </conditionalFormatting>
  <conditionalFormatting sqref="E97:P97">
    <cfRule type="cellIs" dxfId="2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C4C9-0C68-4110-A693-459497F9F830}">
  <sheetPr codeName="Sheet7"/>
  <dimension ref="A1:Q128"/>
  <sheetViews>
    <sheetView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" sqref="K1"/>
    </sheetView>
  </sheetViews>
  <sheetFormatPr defaultRowHeight="15" x14ac:dyDescent="0.25"/>
  <cols>
    <col min="1" max="1" width="5.140625" style="14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41" customWidth="1"/>
  </cols>
  <sheetData>
    <row r="1" spans="1:17" ht="52.5" customHeight="1" x14ac:dyDescent="0.25">
      <c r="A1" s="24" t="s">
        <v>386</v>
      </c>
      <c r="B1" s="25"/>
      <c r="C1" s="25"/>
      <c r="D1" s="25"/>
      <c r="E1" s="56"/>
      <c r="F1" s="56"/>
      <c r="G1" s="56"/>
      <c r="H1" s="56"/>
      <c r="I1" s="56"/>
      <c r="J1" s="56"/>
      <c r="K1" s="58">
        <v>45991</v>
      </c>
      <c r="L1" s="56"/>
      <c r="M1" s="56"/>
      <c r="N1" s="56"/>
      <c r="O1" s="56"/>
      <c r="P1" s="56"/>
      <c r="Q1" s="57"/>
    </row>
    <row r="2" spans="1:17" ht="52.5" customHeight="1" x14ac:dyDescent="0.25">
      <c r="A2" s="75" t="s">
        <v>278</v>
      </c>
      <c r="B2" s="76"/>
      <c r="C2" s="76"/>
      <c r="D2" s="77"/>
      <c r="E2" s="46">
        <v>0.33334490740740735</v>
      </c>
      <c r="F2" s="46">
        <v>0.41667824074074072</v>
      </c>
      <c r="G2" s="46">
        <v>0.50001157407407404</v>
      </c>
      <c r="H2" s="46">
        <v>0.58334490740740796</v>
      </c>
      <c r="I2" s="46">
        <v>0.666678240740741</v>
      </c>
      <c r="J2" s="46">
        <v>0.75001157407407404</v>
      </c>
      <c r="K2" s="46">
        <v>0.83334490740740697</v>
      </c>
      <c r="L2" s="46">
        <v>0.91667824074074</v>
      </c>
      <c r="M2" s="46">
        <v>1.1574074074074073E-5</v>
      </c>
      <c r="N2" s="46">
        <v>8.3344907407407409E-2</v>
      </c>
      <c r="O2" s="46">
        <v>0.166678240740741</v>
      </c>
      <c r="P2" s="46">
        <v>0.25001157407407398</v>
      </c>
      <c r="Q2" s="47" t="s">
        <v>420</v>
      </c>
    </row>
    <row r="3" spans="1:17" ht="15.75" x14ac:dyDescent="0.25">
      <c r="A3" s="12">
        <v>1</v>
      </c>
      <c r="B3" s="9" t="s">
        <v>279</v>
      </c>
      <c r="C3" s="8" t="s">
        <v>208</v>
      </c>
      <c r="D3" s="4" t="s">
        <v>2</v>
      </c>
      <c r="E3" s="48">
        <v>96.70172119140625</v>
      </c>
      <c r="F3" s="48">
        <v>8.7667274475097656</v>
      </c>
      <c r="G3" s="48">
        <v>27.108022689819336</v>
      </c>
      <c r="H3" s="48">
        <v>54.213668823242188</v>
      </c>
      <c r="I3" s="48">
        <v>77.63861083984375</v>
      </c>
      <c r="J3" s="48">
        <v>97.33746337890625</v>
      </c>
      <c r="K3" s="48">
        <v>66.639572143554688</v>
      </c>
      <c r="L3" s="48">
        <v>0.98470151424407959</v>
      </c>
      <c r="M3" s="48">
        <v>34.612804412841797</v>
      </c>
      <c r="N3" s="48">
        <v>58.138145446777344</v>
      </c>
      <c r="O3" s="48">
        <v>77.244255065917969</v>
      </c>
      <c r="P3" s="48">
        <v>96.737564086914063</v>
      </c>
      <c r="Q3" s="49">
        <v>55.557048797607422</v>
      </c>
    </row>
    <row r="4" spans="1:17" ht="15.75" x14ac:dyDescent="0.25">
      <c r="A4" s="12">
        <v>2</v>
      </c>
      <c r="B4" s="4" t="s">
        <v>280</v>
      </c>
      <c r="C4" s="5" t="s">
        <v>206</v>
      </c>
      <c r="D4" s="4" t="s">
        <v>20</v>
      </c>
      <c r="E4" s="48">
        <v>35.057823181152344</v>
      </c>
      <c r="F4" s="48">
        <v>32.787704467773438</v>
      </c>
      <c r="G4" s="48">
        <v>35.918087005615234</v>
      </c>
      <c r="H4" s="48">
        <v>34.696994781494141</v>
      </c>
      <c r="I4" s="48">
        <v>35.953922271728516</v>
      </c>
      <c r="J4" s="48">
        <v>36.675582885742188</v>
      </c>
      <c r="K4" s="48">
        <v>36.632572174072266</v>
      </c>
      <c r="L4" s="48">
        <v>35.067386627197266</v>
      </c>
      <c r="M4" s="48">
        <v>31.798410415649414</v>
      </c>
      <c r="N4" s="48">
        <v>33.057731628417969</v>
      </c>
      <c r="O4" s="48">
        <v>34.142608642578125</v>
      </c>
      <c r="P4" s="48">
        <v>35.258556365966797</v>
      </c>
      <c r="Q4" s="49">
        <v>34.191535949707031</v>
      </c>
    </row>
    <row r="5" spans="1:17" ht="15.75" x14ac:dyDescent="0.25">
      <c r="A5" s="12">
        <v>3</v>
      </c>
      <c r="B5" s="4" t="s">
        <v>281</v>
      </c>
      <c r="C5" s="5" t="s">
        <v>204</v>
      </c>
      <c r="D5" s="4" t="s">
        <v>111</v>
      </c>
      <c r="E5" s="48">
        <v>9.9438982009887695</v>
      </c>
      <c r="F5" s="48">
        <v>8.4376640319824219</v>
      </c>
      <c r="G5" s="48">
        <v>10.009794235229492</v>
      </c>
      <c r="H5" s="48">
        <v>9.9535999298095703</v>
      </c>
      <c r="I5" s="48">
        <v>9.9442338943481445</v>
      </c>
      <c r="J5" s="48">
        <v>9.9579486846923828</v>
      </c>
      <c r="K5" s="48">
        <v>10.005781173706055</v>
      </c>
      <c r="L5" s="48">
        <v>9.9372081756591797</v>
      </c>
      <c r="M5" s="48">
        <v>9.9622964859008789</v>
      </c>
      <c r="N5" s="48">
        <v>9.941558837890625</v>
      </c>
      <c r="O5" s="48">
        <v>9.9683170318603516</v>
      </c>
      <c r="P5" s="48">
        <v>10.001768112182617</v>
      </c>
      <c r="Q5" s="49">
        <v>9.9247159957885742</v>
      </c>
    </row>
    <row r="6" spans="1:17" ht="15.75" x14ac:dyDescent="0.25">
      <c r="A6" s="12">
        <v>4</v>
      </c>
      <c r="B6" s="4" t="s">
        <v>282</v>
      </c>
      <c r="C6" s="5" t="s">
        <v>202</v>
      </c>
      <c r="D6" s="4" t="s">
        <v>2</v>
      </c>
      <c r="E6" s="48">
        <v>99.993896484375</v>
      </c>
      <c r="F6" s="48">
        <v>0</v>
      </c>
      <c r="G6" s="48">
        <v>99.993896484375</v>
      </c>
      <c r="H6" s="48">
        <v>99.993896484375</v>
      </c>
      <c r="I6" s="48">
        <v>99.993896484375</v>
      </c>
      <c r="J6" s="48">
        <v>99.993896484375</v>
      </c>
      <c r="K6" s="48">
        <v>99.993896484375</v>
      </c>
      <c r="L6" s="48">
        <v>0</v>
      </c>
      <c r="M6" s="48">
        <v>99.993896484375</v>
      </c>
      <c r="N6" s="48">
        <v>99.993896484375</v>
      </c>
      <c r="O6" s="48">
        <v>99.993896484375</v>
      </c>
      <c r="P6" s="48">
        <v>99.993896484375</v>
      </c>
      <c r="Q6" s="49">
        <v>86.773963928222656</v>
      </c>
    </row>
    <row r="7" spans="1:17" ht="15.75" x14ac:dyDescent="0.25">
      <c r="A7" s="12">
        <v>5</v>
      </c>
      <c r="B7" s="4" t="s">
        <v>283</v>
      </c>
      <c r="C7" s="5" t="s">
        <v>199</v>
      </c>
      <c r="D7" s="4" t="s">
        <v>2</v>
      </c>
      <c r="E7" s="48">
        <v>0</v>
      </c>
      <c r="F7" s="48">
        <v>0</v>
      </c>
      <c r="G7" s="48">
        <v>0</v>
      </c>
      <c r="H7" s="48">
        <v>40.380859375</v>
      </c>
      <c r="I7" s="48">
        <v>59.9853515625</v>
      </c>
      <c r="J7" s="48">
        <v>59.99755859375</v>
      </c>
      <c r="K7" s="48">
        <v>0</v>
      </c>
      <c r="L7" s="48">
        <v>0</v>
      </c>
      <c r="M7" s="48">
        <v>50.03662109375</v>
      </c>
      <c r="N7" s="48">
        <v>40.374755859375</v>
      </c>
      <c r="O7" s="48">
        <v>59.99755859375</v>
      </c>
      <c r="P7" s="48">
        <v>59.99755859375</v>
      </c>
      <c r="Q7" s="49">
        <v>28.326837539672852</v>
      </c>
    </row>
    <row r="8" spans="1:17" ht="15.75" x14ac:dyDescent="0.25">
      <c r="A8" s="12">
        <v>6</v>
      </c>
      <c r="B8" s="4" t="s">
        <v>284</v>
      </c>
      <c r="C8" s="5" t="s">
        <v>197</v>
      </c>
      <c r="D8" s="4" t="s">
        <v>2</v>
      </c>
      <c r="E8" s="48">
        <v>0.77187716960906982</v>
      </c>
      <c r="F8" s="48">
        <v>69.13922119140625</v>
      </c>
      <c r="G8" s="48">
        <v>44.56817626953125</v>
      </c>
      <c r="H8" s="48">
        <v>73.765708923339844</v>
      </c>
      <c r="I8" s="48">
        <v>73.297325134277344</v>
      </c>
      <c r="J8" s="48">
        <v>73.457427978515625</v>
      </c>
      <c r="K8" s="48">
        <v>8.1250276565551758</v>
      </c>
      <c r="L8" s="48">
        <v>69.963676452636719</v>
      </c>
      <c r="M8" s="48">
        <v>73.825454711914063</v>
      </c>
      <c r="N8" s="48">
        <v>73.555412292480469</v>
      </c>
      <c r="O8" s="48">
        <v>73.144378662109375</v>
      </c>
      <c r="P8" s="48">
        <v>73.548248291015625</v>
      </c>
      <c r="Q8" s="49">
        <v>66.860191345214844</v>
      </c>
    </row>
    <row r="9" spans="1:17" ht="15.75" x14ac:dyDescent="0.25">
      <c r="A9" s="12">
        <v>7</v>
      </c>
      <c r="B9" s="20" t="s">
        <v>285</v>
      </c>
      <c r="C9" s="21" t="s">
        <v>388</v>
      </c>
      <c r="D9" s="20" t="s">
        <v>20</v>
      </c>
      <c r="E9" s="48">
        <v>34.776695251464844</v>
      </c>
      <c r="F9" s="48">
        <v>34.934406280517578</v>
      </c>
      <c r="G9" s="48">
        <v>35.51031494140625</v>
      </c>
      <c r="H9" s="48">
        <v>35.993022918701172</v>
      </c>
      <c r="I9" s="48">
        <v>36.418384552001953</v>
      </c>
      <c r="J9" s="48">
        <v>36.757720947265625</v>
      </c>
      <c r="K9" s="48">
        <v>36.289344787597656</v>
      </c>
      <c r="L9" s="48">
        <v>35.782737731933594</v>
      </c>
      <c r="M9" s="48">
        <v>35.070621490478516</v>
      </c>
      <c r="N9" s="48">
        <v>34.616584777832031</v>
      </c>
      <c r="O9" s="48">
        <v>34.437358856201172</v>
      </c>
      <c r="P9" s="48">
        <v>35.27374267578125</v>
      </c>
      <c r="Q9" s="49">
        <v>35.49078369140625</v>
      </c>
    </row>
    <row r="10" spans="1:17" ht="15.75" x14ac:dyDescent="0.25">
      <c r="A10" s="12">
        <v>8</v>
      </c>
      <c r="B10" s="20" t="s">
        <v>286</v>
      </c>
      <c r="C10" s="21" t="s">
        <v>389</v>
      </c>
      <c r="D10" s="20" t="s">
        <v>111</v>
      </c>
      <c r="E10" s="48">
        <v>3.8296966552734375</v>
      </c>
      <c r="F10" s="48">
        <v>3.3423991203308105</v>
      </c>
      <c r="G10" s="48">
        <v>3.3531537055969238</v>
      </c>
      <c r="H10" s="48">
        <v>3.8645889759063721</v>
      </c>
      <c r="I10" s="48">
        <v>4.0796785354614258</v>
      </c>
      <c r="J10" s="48">
        <v>4.4854812622070313</v>
      </c>
      <c r="K10" s="48">
        <v>4.318906307220459</v>
      </c>
      <c r="L10" s="48">
        <v>4.2785177230834961</v>
      </c>
      <c r="M10" s="48">
        <v>4.3805656433105469</v>
      </c>
      <c r="N10" s="48">
        <v>4.4644508361816406</v>
      </c>
      <c r="O10" s="48">
        <v>4.456324577331543</v>
      </c>
      <c r="P10" s="48">
        <v>4.4596710205078125</v>
      </c>
      <c r="Q10" s="49">
        <v>4.0870194435119629</v>
      </c>
    </row>
    <row r="11" spans="1:17" ht="15.75" x14ac:dyDescent="0.25">
      <c r="A11" s="12">
        <v>10</v>
      </c>
      <c r="B11" s="4" t="s">
        <v>287</v>
      </c>
      <c r="C11" s="5" t="s">
        <v>191</v>
      </c>
      <c r="D11" s="4" t="s">
        <v>2</v>
      </c>
      <c r="E11" s="48">
        <v>99.993896484375</v>
      </c>
      <c r="F11" s="48">
        <v>99.993896484375</v>
      </c>
      <c r="G11" s="48">
        <v>99.993896484375</v>
      </c>
      <c r="H11" s="48">
        <v>99.993896484375</v>
      </c>
      <c r="I11" s="48">
        <v>99.993896484375</v>
      </c>
      <c r="J11" s="48">
        <v>99.993896484375</v>
      </c>
      <c r="K11" s="48">
        <v>99.993896484375</v>
      </c>
      <c r="L11" s="48">
        <v>99.993896484375</v>
      </c>
      <c r="M11" s="48">
        <v>99.993896484375</v>
      </c>
      <c r="N11" s="48">
        <v>99.993896484375</v>
      </c>
      <c r="O11" s="48">
        <v>99.993896484375</v>
      </c>
      <c r="P11" s="48">
        <v>99.993896484375</v>
      </c>
      <c r="Q11" s="49">
        <v>99.993896484375</v>
      </c>
    </row>
    <row r="12" spans="1:17" ht="15.75" x14ac:dyDescent="0.25">
      <c r="A12" s="12">
        <v>11</v>
      </c>
      <c r="B12" s="20" t="s">
        <v>288</v>
      </c>
      <c r="C12" s="21" t="s">
        <v>390</v>
      </c>
      <c r="D12" s="20" t="s">
        <v>20</v>
      </c>
      <c r="E12" s="48">
        <v>38.263397216796875</v>
      </c>
      <c r="F12" s="48">
        <v>36.693584442138672</v>
      </c>
      <c r="G12" s="48">
        <v>37.111724853515625</v>
      </c>
      <c r="H12" s="48">
        <v>37.775970458984375</v>
      </c>
      <c r="I12" s="48">
        <v>38.779502868652344</v>
      </c>
      <c r="J12" s="48">
        <v>39.780651092529297</v>
      </c>
      <c r="K12" s="48">
        <v>39.118797302246094</v>
      </c>
      <c r="L12" s="48">
        <v>38.005344390869141</v>
      </c>
      <c r="M12" s="48">
        <v>37.130840301513672</v>
      </c>
      <c r="N12" s="48">
        <v>37.106941223144531</v>
      </c>
      <c r="O12" s="48">
        <v>36.908626556396484</v>
      </c>
      <c r="P12" s="48">
        <v>38.110481262207031</v>
      </c>
      <c r="Q12" s="49">
        <v>37.853363037109375</v>
      </c>
    </row>
    <row r="13" spans="1:17" ht="15.75" x14ac:dyDescent="0.25">
      <c r="A13" s="12">
        <v>12</v>
      </c>
      <c r="B13" s="20" t="s">
        <v>289</v>
      </c>
      <c r="C13" s="21" t="s">
        <v>391</v>
      </c>
      <c r="D13" s="20" t="s">
        <v>111</v>
      </c>
      <c r="E13" s="48">
        <v>10.692399978637695</v>
      </c>
      <c r="F13" s="48">
        <v>10.70673942565918</v>
      </c>
      <c r="G13" s="48">
        <v>10.701004028320313</v>
      </c>
      <c r="H13" s="48">
        <v>10.711041450500488</v>
      </c>
      <c r="I13" s="48">
        <v>10.703393936157227</v>
      </c>
      <c r="J13" s="48">
        <v>10.671366691589355</v>
      </c>
      <c r="K13" s="48">
        <v>10.705543518066406</v>
      </c>
      <c r="L13" s="48">
        <v>10.722036361694336</v>
      </c>
      <c r="M13" s="48">
        <v>10.723947525024414</v>
      </c>
      <c r="N13" s="48">
        <v>10.745935440063477</v>
      </c>
      <c r="O13" s="48">
        <v>10.747132301330566</v>
      </c>
      <c r="P13" s="48">
        <v>10.730161666870117</v>
      </c>
      <c r="Q13" s="49">
        <v>10.711493492126465</v>
      </c>
    </row>
    <row r="14" spans="1:17" ht="15.75" x14ac:dyDescent="0.25">
      <c r="A14" s="12">
        <v>13</v>
      </c>
      <c r="B14" s="4" t="s">
        <v>290</v>
      </c>
      <c r="C14" s="5" t="s">
        <v>185</v>
      </c>
      <c r="D14" s="4" t="s">
        <v>2</v>
      </c>
      <c r="E14" s="48">
        <v>94.678321838378906</v>
      </c>
      <c r="F14" s="48">
        <v>84.674850463867188</v>
      </c>
      <c r="G14" s="48">
        <v>75.130767822265625</v>
      </c>
      <c r="H14" s="48">
        <v>63.887420654296875</v>
      </c>
      <c r="I14" s="48">
        <v>54.98516845703125</v>
      </c>
      <c r="J14" s="48">
        <v>45.676830291748047</v>
      </c>
      <c r="K14" s="48">
        <v>94.359130859375</v>
      </c>
      <c r="L14" s="48">
        <v>83.259384155273438</v>
      </c>
      <c r="M14" s="48">
        <v>74.147560119628906</v>
      </c>
      <c r="N14" s="48">
        <v>65.173629760742188</v>
      </c>
      <c r="O14" s="48">
        <v>55.875675201416016</v>
      </c>
      <c r="P14" s="48">
        <v>45.844795227050781</v>
      </c>
      <c r="Q14" s="49">
        <v>67.419570922851563</v>
      </c>
    </row>
    <row r="15" spans="1:17" ht="15.75" x14ac:dyDescent="0.25">
      <c r="A15" s="12">
        <v>14</v>
      </c>
      <c r="B15" s="4" t="s">
        <v>291</v>
      </c>
      <c r="C15" s="5" t="s">
        <v>183</v>
      </c>
      <c r="D15" s="4" t="s">
        <v>2</v>
      </c>
      <c r="E15" s="48">
        <v>50</v>
      </c>
      <c r="F15" s="48">
        <v>62.664794921875</v>
      </c>
      <c r="G15" s="48">
        <v>59.295654296875</v>
      </c>
      <c r="H15" s="48">
        <v>63.36669921875</v>
      </c>
      <c r="I15" s="48">
        <v>64.0869140625</v>
      </c>
      <c r="J15" s="48">
        <v>70.78857421875</v>
      </c>
      <c r="K15" s="48">
        <v>50</v>
      </c>
      <c r="L15" s="48">
        <v>53.704833984375</v>
      </c>
      <c r="M15" s="48">
        <v>61.42578125</v>
      </c>
      <c r="N15" s="48">
        <v>65.07568359375</v>
      </c>
      <c r="O15" s="48">
        <v>66.632080078125</v>
      </c>
      <c r="P15" s="48">
        <v>69.757080078125</v>
      </c>
      <c r="Q15" s="49">
        <v>61.538150787353516</v>
      </c>
    </row>
    <row r="16" spans="1:17" ht="15.75" x14ac:dyDescent="0.25">
      <c r="A16" s="12">
        <v>15</v>
      </c>
      <c r="B16" s="4" t="s">
        <v>292</v>
      </c>
      <c r="C16" s="5" t="s">
        <v>180</v>
      </c>
      <c r="D16" s="4" t="s">
        <v>30</v>
      </c>
      <c r="E16" s="48">
        <v>0.66168075799942017</v>
      </c>
      <c r="F16" s="48">
        <v>0.70225614309310913</v>
      </c>
      <c r="G16" s="48">
        <v>0.68160992860794067</v>
      </c>
      <c r="H16" s="48">
        <v>0.68935215473175049</v>
      </c>
      <c r="I16" s="48">
        <v>0.68691474199295044</v>
      </c>
      <c r="J16" s="48">
        <v>0.69336676597595215</v>
      </c>
      <c r="K16" s="48">
        <v>0.66196739673614502</v>
      </c>
      <c r="L16" s="48">
        <v>0.65465527772903442</v>
      </c>
      <c r="M16" s="48">
        <v>0.70010548830032349</v>
      </c>
      <c r="N16" s="48">
        <v>0.69666445255279541</v>
      </c>
      <c r="O16" s="48">
        <v>0.69666445255279541</v>
      </c>
      <c r="P16" s="48">
        <v>0.69666445255279541</v>
      </c>
      <c r="Q16" s="49">
        <v>0.6853630542755127</v>
      </c>
    </row>
    <row r="17" spans="1:17" ht="15.75" x14ac:dyDescent="0.25">
      <c r="A17" s="12">
        <v>16</v>
      </c>
      <c r="B17" s="4" t="s">
        <v>293</v>
      </c>
      <c r="C17" s="5" t="s">
        <v>176</v>
      </c>
      <c r="D17" s="4" t="s">
        <v>20</v>
      </c>
      <c r="E17" s="48">
        <v>49.974899291992188</v>
      </c>
      <c r="F17" s="48">
        <v>48.609016418457031</v>
      </c>
      <c r="G17" s="48">
        <v>49.573387145996094</v>
      </c>
      <c r="H17" s="48">
        <v>49.8350830078125</v>
      </c>
      <c r="I17" s="48">
        <v>50.154151916503906</v>
      </c>
      <c r="J17" s="48">
        <v>50.035846710205078</v>
      </c>
      <c r="K17" s="48">
        <v>50.3800048828125</v>
      </c>
      <c r="L17" s="48">
        <v>49.637908935546875</v>
      </c>
      <c r="M17" s="48">
        <v>49.759796142578125</v>
      </c>
      <c r="N17" s="48">
        <v>49.759796142578125</v>
      </c>
      <c r="O17" s="48">
        <v>50.336990356445313</v>
      </c>
      <c r="P17" s="48">
        <v>50.953605651855469</v>
      </c>
      <c r="Q17" s="49">
        <v>49.9903564453125</v>
      </c>
    </row>
    <row r="18" spans="1:17" ht="15.75" x14ac:dyDescent="0.25">
      <c r="A18" s="12">
        <v>17</v>
      </c>
      <c r="B18" s="4" t="s">
        <v>294</v>
      </c>
      <c r="C18" s="5" t="s">
        <v>174</v>
      </c>
      <c r="D18" s="4" t="s">
        <v>2</v>
      </c>
      <c r="E18" s="48">
        <v>49.146862030029297</v>
      </c>
      <c r="F18" s="48">
        <v>51.81964111328125</v>
      </c>
      <c r="G18" s="48">
        <v>52.4129638671875</v>
      </c>
      <c r="H18" s="48">
        <v>51.438640594482422</v>
      </c>
      <c r="I18" s="48">
        <v>50.421802520751953</v>
      </c>
      <c r="J18" s="48">
        <v>49.978527069091797</v>
      </c>
      <c r="K18" s="48">
        <v>48.069290161132813</v>
      </c>
      <c r="L18" s="48">
        <v>48.686275482177734</v>
      </c>
      <c r="M18" s="48">
        <v>50.522064208984375</v>
      </c>
      <c r="N18" s="48">
        <v>51.350357055664063</v>
      </c>
      <c r="O18" s="48">
        <v>52.095218658447266</v>
      </c>
      <c r="P18" s="48">
        <v>51.797504425048828</v>
      </c>
      <c r="Q18" s="49">
        <v>50.73370361328125</v>
      </c>
    </row>
    <row r="19" spans="1:17" ht="36" customHeight="1" x14ac:dyDescent="0.25">
      <c r="A19" s="26" t="s">
        <v>15</v>
      </c>
      <c r="B19" s="27"/>
      <c r="C19" s="27"/>
      <c r="D19" s="28"/>
      <c r="E19" s="29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6"/>
    </row>
    <row r="20" spans="1:17" ht="15.75" x14ac:dyDescent="0.25">
      <c r="A20" s="12">
        <v>18</v>
      </c>
      <c r="B20" s="4" t="s">
        <v>295</v>
      </c>
      <c r="C20" s="5" t="s">
        <v>172</v>
      </c>
      <c r="D20" s="4" t="s">
        <v>2</v>
      </c>
      <c r="E20" s="48">
        <v>6.103515625E-3</v>
      </c>
      <c r="F20" s="48">
        <v>6.103515625E-3</v>
      </c>
      <c r="G20" s="48">
        <v>6.103515625E-3</v>
      </c>
      <c r="H20" s="48">
        <v>35.15625</v>
      </c>
      <c r="I20" s="48">
        <v>43.939208984375</v>
      </c>
      <c r="J20" s="48">
        <v>43.994140625</v>
      </c>
      <c r="K20" s="48">
        <v>6.103515625E-3</v>
      </c>
      <c r="L20" s="48">
        <v>6.103515625E-3</v>
      </c>
      <c r="M20" s="48">
        <v>36.31591796875</v>
      </c>
      <c r="N20" s="48">
        <v>35.107421875</v>
      </c>
      <c r="O20" s="48">
        <v>43.9208984375</v>
      </c>
      <c r="P20" s="48">
        <v>44.012451171875</v>
      </c>
      <c r="Q20" s="49">
        <v>22.422725677490234</v>
      </c>
    </row>
    <row r="21" spans="1:17" ht="15.75" x14ac:dyDescent="0.25">
      <c r="A21" s="12">
        <v>19</v>
      </c>
      <c r="B21" s="4" t="s">
        <v>296</v>
      </c>
      <c r="C21" s="5" t="s">
        <v>170</v>
      </c>
      <c r="D21" s="4" t="s">
        <v>2</v>
      </c>
      <c r="E21" s="48">
        <v>0</v>
      </c>
      <c r="F21" s="48">
        <v>0</v>
      </c>
      <c r="G21" s="48">
        <v>0</v>
      </c>
      <c r="H21" s="48">
        <v>40</v>
      </c>
      <c r="I21" s="48">
        <v>37</v>
      </c>
      <c r="J21" s="48">
        <v>36</v>
      </c>
      <c r="K21" s="48">
        <v>0</v>
      </c>
      <c r="L21" s="48">
        <v>0</v>
      </c>
      <c r="M21" s="48">
        <v>38</v>
      </c>
      <c r="N21" s="48">
        <v>41</v>
      </c>
      <c r="O21" s="48">
        <v>38</v>
      </c>
      <c r="P21" s="48">
        <v>36</v>
      </c>
      <c r="Q21" s="49">
        <v>23.961111068725586</v>
      </c>
    </row>
    <row r="22" spans="1:17" ht="15.75" x14ac:dyDescent="0.25">
      <c r="A22" s="12">
        <v>20</v>
      </c>
      <c r="B22" s="4" t="s">
        <v>297</v>
      </c>
      <c r="C22" s="5" t="s">
        <v>168</v>
      </c>
      <c r="D22" s="4" t="s">
        <v>2</v>
      </c>
      <c r="E22" s="48">
        <v>2.44140625E-2</v>
      </c>
      <c r="F22" s="48">
        <v>3.0517578125E-2</v>
      </c>
      <c r="G22" s="48">
        <v>3.0517578125E-2</v>
      </c>
      <c r="H22" s="48">
        <v>3.0517578125E-2</v>
      </c>
      <c r="I22" s="48">
        <v>3.0517578125E-2</v>
      </c>
      <c r="J22" s="48">
        <v>3.0517578125E-2</v>
      </c>
      <c r="K22" s="48">
        <v>3.0517578125E-2</v>
      </c>
      <c r="L22" s="48">
        <v>3.0517578125E-2</v>
      </c>
      <c r="M22" s="48">
        <v>3.0517578125E-2</v>
      </c>
      <c r="N22" s="48">
        <v>3.0517578125E-2</v>
      </c>
      <c r="O22" s="48">
        <v>3.0517578125E-2</v>
      </c>
      <c r="P22" s="48">
        <v>3.0517578125E-2</v>
      </c>
      <c r="Q22" s="49">
        <v>3.0210282653570175E-2</v>
      </c>
    </row>
    <row r="23" spans="1:17" ht="15.75" x14ac:dyDescent="0.25">
      <c r="A23" s="12">
        <v>21</v>
      </c>
      <c r="B23" s="4" t="s">
        <v>298</v>
      </c>
      <c r="C23" s="5" t="s">
        <v>166</v>
      </c>
      <c r="D23" s="4" t="s">
        <v>2</v>
      </c>
      <c r="E23" s="48">
        <v>49.652099609375</v>
      </c>
      <c r="F23" s="48">
        <v>52.52685546875</v>
      </c>
      <c r="G23" s="48">
        <v>51.904296875</v>
      </c>
      <c r="H23" s="48">
        <v>51.07421875</v>
      </c>
      <c r="I23" s="48">
        <v>51.3916015625</v>
      </c>
      <c r="J23" s="48">
        <v>50.81787109375</v>
      </c>
      <c r="K23" s="48">
        <v>51.20849609375</v>
      </c>
      <c r="L23" s="48">
        <v>51.20849609375</v>
      </c>
      <c r="M23" s="48">
        <v>50.274658203125</v>
      </c>
      <c r="N23" s="48">
        <v>52.191162109375</v>
      </c>
      <c r="O23" s="48">
        <v>51.67236328125</v>
      </c>
      <c r="P23" s="48">
        <v>51.46484375</v>
      </c>
      <c r="Q23" s="49">
        <v>51.448715209960938</v>
      </c>
    </row>
    <row r="24" spans="1:17" ht="15.75" x14ac:dyDescent="0.25">
      <c r="A24" s="12">
        <v>22</v>
      </c>
      <c r="B24" s="4" t="s">
        <v>299</v>
      </c>
      <c r="C24" s="5" t="s">
        <v>164</v>
      </c>
      <c r="D24" s="4" t="s">
        <v>2</v>
      </c>
      <c r="E24" s="48">
        <v>56.707763671875</v>
      </c>
      <c r="F24" s="48">
        <v>1.8310546875E-2</v>
      </c>
      <c r="G24" s="48">
        <v>55.7373046875</v>
      </c>
      <c r="H24" s="48">
        <v>33.392333984375</v>
      </c>
      <c r="I24" s="48">
        <v>33.7890625</v>
      </c>
      <c r="J24" s="48">
        <v>34.381103515625</v>
      </c>
      <c r="K24" s="48">
        <v>57.061767578125</v>
      </c>
      <c r="L24" s="48">
        <v>1.8310546875E-2</v>
      </c>
      <c r="M24" s="48">
        <v>33.88671875</v>
      </c>
      <c r="N24" s="48">
        <v>33.099365234375</v>
      </c>
      <c r="O24" s="48">
        <v>33.795166015625</v>
      </c>
      <c r="P24" s="48">
        <v>33.770751953125</v>
      </c>
      <c r="Q24" s="49">
        <v>32.188819885253906</v>
      </c>
    </row>
    <row r="25" spans="1:17" ht="15.75" x14ac:dyDescent="0.25">
      <c r="A25" s="12">
        <v>23</v>
      </c>
      <c r="B25" s="4" t="s">
        <v>300</v>
      </c>
      <c r="C25" s="5" t="s">
        <v>162</v>
      </c>
      <c r="D25" s="4" t="s">
        <v>2</v>
      </c>
      <c r="E25" s="48">
        <v>40.386962890625</v>
      </c>
      <c r="F25" s="48">
        <v>42.4072265625</v>
      </c>
      <c r="G25" s="48">
        <v>41.41845703125</v>
      </c>
      <c r="H25" s="48">
        <v>41.71142578125</v>
      </c>
      <c r="I25" s="48">
        <v>41.583251953125</v>
      </c>
      <c r="J25" s="48">
        <v>42.67578125</v>
      </c>
      <c r="K25" s="48">
        <v>40.728759765625</v>
      </c>
      <c r="L25" s="48">
        <v>40.4296875</v>
      </c>
      <c r="M25" s="48">
        <v>41.63818359375</v>
      </c>
      <c r="N25" s="48">
        <v>41.9921875</v>
      </c>
      <c r="O25" s="48">
        <v>42.333984375</v>
      </c>
      <c r="P25" s="48">
        <v>42.63916015625</v>
      </c>
      <c r="Q25" s="49">
        <v>41.699501037597656</v>
      </c>
    </row>
    <row r="26" spans="1:17" ht="15.75" x14ac:dyDescent="0.25">
      <c r="A26" s="12">
        <v>24</v>
      </c>
      <c r="B26" s="4" t="s">
        <v>301</v>
      </c>
      <c r="C26" s="5" t="s">
        <v>160</v>
      </c>
      <c r="D26" s="4" t="s">
        <v>2</v>
      </c>
      <c r="E26" s="48">
        <v>58.599853515625</v>
      </c>
      <c r="F26" s="48">
        <v>58.795166015625</v>
      </c>
      <c r="G26" s="48">
        <v>58.734130859375</v>
      </c>
      <c r="H26" s="48">
        <v>58.343505859375</v>
      </c>
      <c r="I26" s="48">
        <v>58.7646484375</v>
      </c>
      <c r="J26" s="48">
        <v>58.819580078125</v>
      </c>
      <c r="K26" s="48">
        <v>58.87451171875</v>
      </c>
      <c r="L26" s="48">
        <v>58.453369140625</v>
      </c>
      <c r="M26" s="48">
        <v>58.59375</v>
      </c>
      <c r="N26" s="48">
        <v>58.75244140625</v>
      </c>
      <c r="O26" s="48">
        <v>58.648681640625</v>
      </c>
      <c r="P26" s="48">
        <v>58.599853515625</v>
      </c>
      <c r="Q26" s="49">
        <v>58.654903411865234</v>
      </c>
    </row>
    <row r="27" spans="1:17" ht="37.5" customHeight="1" x14ac:dyDescent="0.25">
      <c r="A27" s="26"/>
      <c r="B27" s="27"/>
      <c r="C27" s="27"/>
      <c r="D27" s="28"/>
      <c r="E27" s="29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6"/>
    </row>
    <row r="28" spans="1:17" ht="15.75" x14ac:dyDescent="0.25">
      <c r="A28" s="12">
        <v>25</v>
      </c>
      <c r="B28" s="6" t="s">
        <v>302</v>
      </c>
      <c r="C28" s="5" t="s">
        <v>157</v>
      </c>
      <c r="D28" s="4" t="s">
        <v>2</v>
      </c>
      <c r="E28" s="48">
        <v>100</v>
      </c>
      <c r="F28" s="48">
        <v>100</v>
      </c>
      <c r="G28" s="48">
        <v>100</v>
      </c>
      <c r="H28" s="48">
        <v>100</v>
      </c>
      <c r="I28" s="48">
        <v>100</v>
      </c>
      <c r="J28" s="48">
        <v>100</v>
      </c>
      <c r="K28" s="48">
        <v>100</v>
      </c>
      <c r="L28" s="48">
        <v>100</v>
      </c>
      <c r="M28" s="48">
        <v>100</v>
      </c>
      <c r="N28" s="48">
        <v>100</v>
      </c>
      <c r="O28" s="48">
        <v>100</v>
      </c>
      <c r="P28" s="48">
        <v>100</v>
      </c>
      <c r="Q28" s="49">
        <v>100</v>
      </c>
    </row>
    <row r="29" spans="1:17" ht="15.75" x14ac:dyDescent="0.25">
      <c r="A29" s="12">
        <v>26</v>
      </c>
      <c r="B29" s="21" t="s">
        <v>303</v>
      </c>
      <c r="C29" s="21" t="s">
        <v>392</v>
      </c>
      <c r="D29" s="20" t="s">
        <v>111</v>
      </c>
      <c r="E29" s="48">
        <v>10.829108238220215</v>
      </c>
      <c r="F29" s="48">
        <v>10.843921661376953</v>
      </c>
      <c r="G29" s="48">
        <v>10.87450122833252</v>
      </c>
      <c r="H29" s="48">
        <v>10.877367973327637</v>
      </c>
      <c r="I29" s="48">
        <v>10.888357162475586</v>
      </c>
      <c r="J29" s="48">
        <v>10.884296417236328</v>
      </c>
      <c r="K29" s="48">
        <v>10.89289665222168</v>
      </c>
      <c r="L29" s="48">
        <v>10.902692794799805</v>
      </c>
      <c r="M29" s="48">
        <v>10.898393630981445</v>
      </c>
      <c r="N29" s="48">
        <v>10.912965774536133</v>
      </c>
      <c r="O29" s="48">
        <v>10.928972244262695</v>
      </c>
      <c r="P29" s="48">
        <v>10.933273315429688</v>
      </c>
      <c r="Q29" s="49">
        <v>10.891227722167969</v>
      </c>
    </row>
    <row r="30" spans="1:17" ht="15.75" x14ac:dyDescent="0.25">
      <c r="A30" s="12">
        <v>27</v>
      </c>
      <c r="B30" s="21" t="s">
        <v>304</v>
      </c>
      <c r="C30" s="21" t="s">
        <v>393</v>
      </c>
      <c r="D30" s="20" t="s">
        <v>20</v>
      </c>
      <c r="E30" s="48">
        <v>38.195938110351563</v>
      </c>
      <c r="F30" s="48">
        <v>38.011943817138672</v>
      </c>
      <c r="G30" s="48">
        <v>37.882911682128906</v>
      </c>
      <c r="H30" s="48">
        <v>38.181602478027344</v>
      </c>
      <c r="I30" s="48">
        <v>38.532848358154297</v>
      </c>
      <c r="J30" s="48">
        <v>38.853038787841797</v>
      </c>
      <c r="K30" s="48">
        <v>39.127838134765625</v>
      </c>
      <c r="L30" s="48">
        <v>39.118278503417969</v>
      </c>
      <c r="M30" s="48">
        <v>38.774192810058594</v>
      </c>
      <c r="N30" s="48">
        <v>38.210273742675781</v>
      </c>
      <c r="O30" s="48">
        <v>37.844676971435547</v>
      </c>
      <c r="P30" s="48">
        <v>37.636798858642578</v>
      </c>
      <c r="Q30" s="49">
        <v>38.350662231445313</v>
      </c>
    </row>
    <row r="31" spans="1:17" ht="15.75" x14ac:dyDescent="0.25">
      <c r="A31" s="12">
        <v>28</v>
      </c>
      <c r="B31" s="6" t="s">
        <v>305</v>
      </c>
      <c r="C31" s="5" t="s">
        <v>151</v>
      </c>
      <c r="D31" s="4" t="s">
        <v>2</v>
      </c>
      <c r="E31" s="48">
        <v>79.012641906738281</v>
      </c>
      <c r="F31" s="48">
        <v>79.313720703125</v>
      </c>
      <c r="G31" s="48">
        <v>78.842987060546875</v>
      </c>
      <c r="H31" s="48">
        <v>80.064033508300781</v>
      </c>
      <c r="I31" s="48">
        <v>79.844200134277344</v>
      </c>
      <c r="J31" s="48">
        <v>79.891990661621094</v>
      </c>
      <c r="K31" s="48">
        <v>78.862091064453125</v>
      </c>
      <c r="L31" s="48">
        <v>79.908714294433594</v>
      </c>
      <c r="M31" s="48">
        <v>80.044921875</v>
      </c>
      <c r="N31" s="48">
        <v>79.954124450683594</v>
      </c>
      <c r="O31" s="48">
        <v>79.944564819335938</v>
      </c>
      <c r="P31" s="48">
        <v>79.927841186523438</v>
      </c>
      <c r="Q31" s="49">
        <v>79.921142578125</v>
      </c>
    </row>
    <row r="32" spans="1:17" ht="15.75" x14ac:dyDescent="0.25">
      <c r="A32" s="12">
        <v>29</v>
      </c>
      <c r="B32" s="6" t="s">
        <v>306</v>
      </c>
      <c r="C32" s="5" t="s">
        <v>149</v>
      </c>
      <c r="D32" s="4" t="s">
        <v>2</v>
      </c>
      <c r="E32" s="48">
        <v>89.794921875</v>
      </c>
      <c r="F32" s="48">
        <v>89.788818359375</v>
      </c>
      <c r="G32" s="48">
        <v>89.794921875</v>
      </c>
      <c r="H32" s="48">
        <v>89.599609375</v>
      </c>
      <c r="I32" s="48">
        <v>89.599609375</v>
      </c>
      <c r="J32" s="48">
        <v>89.691162109375</v>
      </c>
      <c r="K32" s="48">
        <v>89.892578125</v>
      </c>
      <c r="L32" s="48">
        <v>89.892578125</v>
      </c>
      <c r="M32" s="48">
        <v>89.794921875</v>
      </c>
      <c r="N32" s="48">
        <v>89.794921875</v>
      </c>
      <c r="O32" s="48">
        <v>89.794921875</v>
      </c>
      <c r="P32" s="48">
        <v>89.794921875</v>
      </c>
      <c r="Q32" s="49">
        <v>87.520248413085938</v>
      </c>
    </row>
    <row r="33" spans="1:17" ht="15.75" x14ac:dyDescent="0.25">
      <c r="A33" s="12">
        <v>30</v>
      </c>
      <c r="B33" s="21" t="s">
        <v>431</v>
      </c>
      <c r="C33" s="21" t="s">
        <v>394</v>
      </c>
      <c r="D33" s="20" t="s">
        <v>146</v>
      </c>
      <c r="E33" s="48">
        <v>4.3601822853088379</v>
      </c>
      <c r="F33" s="48">
        <v>4.3968839645385742</v>
      </c>
      <c r="G33" s="48">
        <v>4.3999423980712891</v>
      </c>
      <c r="H33" s="48">
        <v>4.4055814743041992</v>
      </c>
      <c r="I33" s="48">
        <v>4.3828339576721191</v>
      </c>
      <c r="J33" s="48">
        <v>4.4031920433044434</v>
      </c>
      <c r="K33" s="48">
        <v>4.4241237640380859</v>
      </c>
      <c r="L33" s="48">
        <v>4.383216381072998</v>
      </c>
      <c r="M33" s="48">
        <v>4.3869442939758301</v>
      </c>
      <c r="N33" s="48">
        <v>4.3824520111083984</v>
      </c>
      <c r="O33" s="48">
        <v>4.4000377655029297</v>
      </c>
      <c r="P33" s="48">
        <v>4.3842678070068359</v>
      </c>
      <c r="Q33" s="49">
        <v>4.342137336730957</v>
      </c>
    </row>
    <row r="34" spans="1:17" ht="15.75" x14ac:dyDescent="0.25">
      <c r="A34" s="12">
        <v>31</v>
      </c>
      <c r="B34" s="21" t="s">
        <v>307</v>
      </c>
      <c r="C34" s="21" t="s">
        <v>395</v>
      </c>
      <c r="D34" s="20" t="s">
        <v>69</v>
      </c>
      <c r="E34" s="51">
        <v>505.80828857421875</v>
      </c>
      <c r="F34" s="51">
        <v>507.52947998046875</v>
      </c>
      <c r="G34" s="51">
        <v>495.67318725585938</v>
      </c>
      <c r="H34" s="51">
        <v>496.24679565429688</v>
      </c>
      <c r="I34" s="51">
        <v>527.99127197265625</v>
      </c>
      <c r="J34" s="51">
        <v>460.48641967773438</v>
      </c>
      <c r="K34" s="51">
        <v>452.83718872070313</v>
      </c>
      <c r="L34" s="51">
        <v>447.10015869140625</v>
      </c>
      <c r="M34" s="51">
        <v>476.54986572265625</v>
      </c>
      <c r="N34" s="51">
        <v>469.66552734375</v>
      </c>
      <c r="O34" s="51">
        <v>463.92868041992188</v>
      </c>
      <c r="P34" s="51">
        <v>487.83258056640625</v>
      </c>
      <c r="Q34" s="52">
        <v>461.43295288085938</v>
      </c>
    </row>
    <row r="35" spans="1:17" ht="15.75" x14ac:dyDescent="0.25">
      <c r="A35" s="12">
        <v>32</v>
      </c>
      <c r="B35" s="6" t="s">
        <v>432</v>
      </c>
      <c r="C35" s="5" t="s">
        <v>139</v>
      </c>
      <c r="D35" s="4" t="s">
        <v>30</v>
      </c>
      <c r="E35" s="48">
        <v>3.4605188369750977</v>
      </c>
      <c r="F35" s="48">
        <v>3.4748542308807373</v>
      </c>
      <c r="G35" s="48">
        <v>3.4742803573608398</v>
      </c>
      <c r="H35" s="48">
        <v>3.451725959777832</v>
      </c>
      <c r="I35" s="48">
        <v>3.4565048217773438</v>
      </c>
      <c r="J35" s="48">
        <v>3.469883918762207</v>
      </c>
      <c r="K35" s="48">
        <v>3.4775300025939941</v>
      </c>
      <c r="L35" s="48">
        <v>3.4758095741271973</v>
      </c>
      <c r="M35" s="48">
        <v>3.4846019744873047</v>
      </c>
      <c r="N35" s="48">
        <v>3.483837366104126</v>
      </c>
      <c r="O35" s="48">
        <v>3.4784858226776123</v>
      </c>
      <c r="P35" s="48">
        <v>3.4840283393859863</v>
      </c>
      <c r="Q35" s="49">
        <v>3.375901460647583</v>
      </c>
    </row>
    <row r="36" spans="1:17" ht="15.75" x14ac:dyDescent="0.25">
      <c r="A36" s="12">
        <v>33</v>
      </c>
      <c r="B36" s="21" t="s">
        <v>310</v>
      </c>
      <c r="C36" s="21" t="s">
        <v>396</v>
      </c>
      <c r="D36" s="20" t="s">
        <v>308</v>
      </c>
      <c r="E36" s="51">
        <v>1078.1016845703125</v>
      </c>
      <c r="F36" s="51">
        <v>1072.6820068359375</v>
      </c>
      <c r="G36" s="51">
        <v>1063.7353515625</v>
      </c>
      <c r="H36" s="51">
        <v>1063.76416015625</v>
      </c>
      <c r="I36" s="51">
        <v>1071.363037109375</v>
      </c>
      <c r="J36" s="51">
        <v>1058.2869873046875</v>
      </c>
      <c r="K36" s="51">
        <v>1048.050048828125</v>
      </c>
      <c r="L36" s="51">
        <v>1075.033203125</v>
      </c>
      <c r="M36" s="51">
        <v>1062.6744384765625</v>
      </c>
      <c r="N36" s="51">
        <v>1060.896484375</v>
      </c>
      <c r="O36" s="51">
        <v>1068.724853515625</v>
      </c>
      <c r="P36" s="51">
        <v>1077.2413330078125</v>
      </c>
      <c r="Q36" s="52">
        <v>1023.9608764648438</v>
      </c>
    </row>
    <row r="37" spans="1:17" ht="15.75" x14ac:dyDescent="0.25">
      <c r="A37" s="12">
        <v>34</v>
      </c>
      <c r="B37" s="6" t="s">
        <v>311</v>
      </c>
      <c r="C37" s="5" t="s">
        <v>309</v>
      </c>
      <c r="D37" s="4" t="s">
        <v>69</v>
      </c>
      <c r="E37" s="51">
        <v>2823.5087890625</v>
      </c>
      <c r="F37" s="51">
        <v>2825.96533203125</v>
      </c>
      <c r="G37" s="51">
        <v>2814.522705078125</v>
      </c>
      <c r="H37" s="51">
        <v>2834.37109375</v>
      </c>
      <c r="I37" s="51">
        <v>2802.90087890625</v>
      </c>
      <c r="J37" s="51">
        <v>2796.235595703125</v>
      </c>
      <c r="K37" s="51">
        <v>2793.03662109375</v>
      </c>
      <c r="L37" s="51">
        <v>2829.90771484375</v>
      </c>
      <c r="M37" s="51">
        <v>2823.08056640625</v>
      </c>
      <c r="N37" s="51">
        <v>2794.278564453125</v>
      </c>
      <c r="O37" s="51">
        <v>2811.3525390625</v>
      </c>
      <c r="P37" s="51">
        <v>2817.13232421875</v>
      </c>
      <c r="Q37" s="52">
        <v>2695.31396484375</v>
      </c>
    </row>
    <row r="38" spans="1:17" ht="15.75" x14ac:dyDescent="0.25">
      <c r="A38" s="12">
        <v>35</v>
      </c>
      <c r="B38" s="6" t="s">
        <v>312</v>
      </c>
      <c r="C38" s="5" t="s">
        <v>133</v>
      </c>
      <c r="D38" s="4" t="s">
        <v>30</v>
      </c>
      <c r="E38" s="48">
        <v>0.20096522569656372</v>
      </c>
      <c r="F38" s="48">
        <v>0.20146696269512177</v>
      </c>
      <c r="G38" s="48">
        <v>0.19723837077617645</v>
      </c>
      <c r="H38" s="48">
        <v>0.19652161002159119</v>
      </c>
      <c r="I38" s="48">
        <v>0.19731000065803528</v>
      </c>
      <c r="J38" s="48">
        <v>0.1968083381652832</v>
      </c>
      <c r="K38" s="48">
        <v>0.19365477561950684</v>
      </c>
      <c r="L38" s="48">
        <v>0.20146696269512177</v>
      </c>
      <c r="M38" s="48">
        <v>0.19673663377761841</v>
      </c>
      <c r="N38" s="48">
        <v>0.19917351007461548</v>
      </c>
      <c r="O38" s="48">
        <v>0.20024853944778442</v>
      </c>
      <c r="P38" s="48">
        <v>0.20383206009864807</v>
      </c>
      <c r="Q38" s="49">
        <v>0.19101797044277191</v>
      </c>
    </row>
    <row r="39" spans="1:17" ht="15.75" x14ac:dyDescent="0.25">
      <c r="A39" s="12">
        <v>36</v>
      </c>
      <c r="B39" s="6" t="s">
        <v>130</v>
      </c>
      <c r="C39" s="5" t="s">
        <v>129</v>
      </c>
      <c r="D39" s="4" t="s">
        <v>120</v>
      </c>
      <c r="E39" s="48">
        <v>15.3946533203125</v>
      </c>
      <c r="F39" s="48">
        <v>15.4105224609375</v>
      </c>
      <c r="G39" s="48">
        <v>15.3946533203125</v>
      </c>
      <c r="H39" s="48">
        <v>15.412109375</v>
      </c>
      <c r="I39" s="48">
        <v>15.3994140625</v>
      </c>
      <c r="J39" s="48">
        <v>15.3978271484375</v>
      </c>
      <c r="K39" s="48">
        <v>15.3978271484375</v>
      </c>
      <c r="L39" s="48">
        <v>15.3994140625</v>
      </c>
      <c r="M39" s="48">
        <v>15.3994140625</v>
      </c>
      <c r="N39" s="48">
        <v>15.3978271484375</v>
      </c>
      <c r="O39" s="48">
        <v>15.739013671875</v>
      </c>
      <c r="P39" s="48">
        <v>15.739013671875</v>
      </c>
      <c r="Q39" s="49">
        <v>15.455130577087402</v>
      </c>
    </row>
    <row r="40" spans="1:17" ht="15.75" x14ac:dyDescent="0.25">
      <c r="A40" s="12">
        <v>37</v>
      </c>
      <c r="B40" s="6" t="s">
        <v>128</v>
      </c>
      <c r="C40" s="5" t="s">
        <v>127</v>
      </c>
      <c r="D40" s="4" t="s">
        <v>120</v>
      </c>
      <c r="E40" s="48">
        <v>15.1724853515625</v>
      </c>
      <c r="F40" s="48">
        <v>15.167724609375</v>
      </c>
      <c r="G40" s="48">
        <v>15.18359375</v>
      </c>
      <c r="H40" s="48">
        <v>15.142333984375</v>
      </c>
      <c r="I40" s="48">
        <v>15.16455078125</v>
      </c>
      <c r="J40" s="48">
        <v>15.17724609375</v>
      </c>
      <c r="K40" s="48">
        <v>15.1629638671875</v>
      </c>
      <c r="L40" s="48">
        <v>15.1693115234375</v>
      </c>
      <c r="M40" s="48">
        <v>15.1534423828125</v>
      </c>
      <c r="N40" s="48">
        <v>15.1439208984375</v>
      </c>
      <c r="O40" s="48">
        <v>15.5089111328125</v>
      </c>
      <c r="P40" s="48">
        <v>15.50732421875</v>
      </c>
      <c r="Q40" s="49">
        <v>15.222562789916992</v>
      </c>
    </row>
    <row r="41" spans="1:17" ht="15.75" x14ac:dyDescent="0.25">
      <c r="A41" s="12">
        <v>38</v>
      </c>
      <c r="B41" s="6" t="s">
        <v>313</v>
      </c>
      <c r="C41" s="15" t="s">
        <v>314</v>
      </c>
      <c r="D41" s="4" t="s">
        <v>315</v>
      </c>
      <c r="E41" s="48">
        <v>9.6759262084960938</v>
      </c>
      <c r="F41" s="48">
        <v>9.6600112915039063</v>
      </c>
      <c r="G41" s="48">
        <v>9.7034149169921875</v>
      </c>
      <c r="H41" s="48">
        <v>9.6918392181396484</v>
      </c>
      <c r="I41" s="48">
        <v>9.7048616409301758</v>
      </c>
      <c r="J41" s="48">
        <v>9.7193279266357422</v>
      </c>
      <c r="K41" s="48">
        <v>9.6961803436279297</v>
      </c>
      <c r="L41" s="48">
        <v>9.6788196563720703</v>
      </c>
      <c r="M41" s="48">
        <v>9.716435432434082</v>
      </c>
      <c r="N41" s="48">
        <v>9.7178821563720703</v>
      </c>
      <c r="O41" s="48">
        <v>9.7063083648681641</v>
      </c>
      <c r="P41" s="48">
        <v>9.7092008590698242</v>
      </c>
      <c r="Q41" s="49">
        <v>9.8292236328125</v>
      </c>
    </row>
    <row r="42" spans="1:17" ht="15.75" x14ac:dyDescent="0.25">
      <c r="A42" s="12">
        <v>39</v>
      </c>
      <c r="B42" s="6" t="s">
        <v>316</v>
      </c>
      <c r="C42" s="5" t="s">
        <v>318</v>
      </c>
      <c r="D42" s="4" t="s">
        <v>2</v>
      </c>
      <c r="E42" s="48">
        <v>15.71644401550293</v>
      </c>
      <c r="F42" s="48">
        <v>15.87717342376709</v>
      </c>
      <c r="G42" s="48">
        <v>16.327081680297852</v>
      </c>
      <c r="H42" s="48">
        <v>16.30327033996582</v>
      </c>
      <c r="I42" s="48">
        <v>15.720681190490723</v>
      </c>
      <c r="J42" s="48">
        <v>15.536213874816895</v>
      </c>
      <c r="K42" s="48">
        <v>15.547098159790039</v>
      </c>
      <c r="L42" s="48">
        <v>16.158994674682617</v>
      </c>
      <c r="M42" s="48">
        <v>16.359258651733398</v>
      </c>
      <c r="N42" s="48">
        <v>16.045085906982422</v>
      </c>
      <c r="O42" s="48">
        <v>15.762056350708008</v>
      </c>
      <c r="P42" s="48">
        <v>15.825242042541504</v>
      </c>
      <c r="Q42" s="49">
        <v>15.671799659729004</v>
      </c>
    </row>
    <row r="43" spans="1:17" ht="15.75" x14ac:dyDescent="0.25">
      <c r="A43" s="12">
        <v>40</v>
      </c>
      <c r="B43" s="6" t="s">
        <v>433</v>
      </c>
      <c r="C43" s="5" t="s">
        <v>317</v>
      </c>
      <c r="D43" s="4" t="s">
        <v>319</v>
      </c>
      <c r="E43" s="48">
        <v>78.788253784179688</v>
      </c>
      <c r="F43" s="48">
        <v>79.529167175292969</v>
      </c>
      <c r="G43" s="48">
        <v>82.038726806640625</v>
      </c>
      <c r="H43" s="48">
        <v>80.843704223632813</v>
      </c>
      <c r="I43" s="48">
        <v>77.844184875488281</v>
      </c>
      <c r="J43" s="48">
        <v>77.85614013671875</v>
      </c>
      <c r="K43" s="48">
        <v>77.79638671875</v>
      </c>
      <c r="L43" s="48">
        <v>79.863784790039063</v>
      </c>
      <c r="M43" s="48">
        <v>81.835586547851563</v>
      </c>
      <c r="N43" s="48">
        <v>80.760047912597656</v>
      </c>
      <c r="O43" s="48">
        <v>77.844184875488281</v>
      </c>
      <c r="P43" s="48">
        <v>79.827934265136719</v>
      </c>
      <c r="Q43" s="49">
        <v>78.366348266601563</v>
      </c>
    </row>
    <row r="44" spans="1:17" ht="15.75" x14ac:dyDescent="0.25">
      <c r="A44" s="12">
        <v>41</v>
      </c>
      <c r="B44" s="6" t="s">
        <v>339</v>
      </c>
      <c r="C44" s="5" t="s">
        <v>320</v>
      </c>
      <c r="D44" s="4" t="s">
        <v>387</v>
      </c>
      <c r="E44" s="51">
        <v>4987.8369140625</v>
      </c>
      <c r="F44" s="51">
        <v>4999.11083984375</v>
      </c>
      <c r="G44" s="51">
        <v>5087.07080078125</v>
      </c>
      <c r="H44" s="51">
        <v>5026.97216796875</v>
      </c>
      <c r="I44" s="51">
        <v>4991.87060546875</v>
      </c>
      <c r="J44" s="51">
        <v>5113.0283203125</v>
      </c>
      <c r="K44" s="51">
        <v>4982.302734375</v>
      </c>
      <c r="L44" s="51">
        <v>5117.7392578125</v>
      </c>
      <c r="M44" s="51">
        <v>5096.91259765625</v>
      </c>
      <c r="N44" s="51">
        <v>4909.13134765625</v>
      </c>
      <c r="O44" s="51">
        <v>4996.90087890625</v>
      </c>
      <c r="P44" s="51">
        <v>5118.59375</v>
      </c>
      <c r="Q44" s="52">
        <v>4822.36669921875</v>
      </c>
    </row>
    <row r="45" spans="1:17" ht="15.75" x14ac:dyDescent="0.25">
      <c r="A45" s="12">
        <v>42</v>
      </c>
      <c r="B45" s="6" t="s">
        <v>434</v>
      </c>
      <c r="C45" s="5" t="s">
        <v>112</v>
      </c>
      <c r="D45" s="4" t="s">
        <v>111</v>
      </c>
      <c r="E45" s="48">
        <v>10.192270278930664</v>
      </c>
      <c r="F45" s="48">
        <v>10.197290420532227</v>
      </c>
      <c r="G45" s="48">
        <v>10.195615768432617</v>
      </c>
      <c r="H45" s="48">
        <v>10.21043586730957</v>
      </c>
      <c r="I45" s="48">
        <v>10.220952033996582</v>
      </c>
      <c r="J45" s="48">
        <v>10.229318618774414</v>
      </c>
      <c r="K45" s="48">
        <v>10.238641738891602</v>
      </c>
      <c r="L45" s="48">
        <v>10.25871753692627</v>
      </c>
      <c r="M45" s="48">
        <v>10.276884078979492</v>
      </c>
      <c r="N45" s="48">
        <v>10.291704177856445</v>
      </c>
      <c r="O45" s="48">
        <v>10.28453254699707</v>
      </c>
      <c r="P45" s="48">
        <v>10.282381057739258</v>
      </c>
      <c r="Q45" s="49">
        <v>10.239279747009277</v>
      </c>
    </row>
    <row r="46" spans="1:17" ht="15.75" x14ac:dyDescent="0.25">
      <c r="A46" s="12">
        <v>43</v>
      </c>
      <c r="B46" s="6" t="s">
        <v>435</v>
      </c>
      <c r="C46" s="5" t="s">
        <v>109</v>
      </c>
      <c r="D46" s="4" t="s">
        <v>2</v>
      </c>
      <c r="E46" s="48">
        <v>96.708572387695313</v>
      </c>
      <c r="F46" s="48">
        <v>94.858482360839844</v>
      </c>
      <c r="G46" s="48">
        <v>96.345245361328125</v>
      </c>
      <c r="H46" s="48">
        <v>93.582084655761719</v>
      </c>
      <c r="I46" s="48">
        <v>92.915191650390625</v>
      </c>
      <c r="J46" s="48">
        <v>92.707229614257813</v>
      </c>
      <c r="K46" s="48">
        <v>96.347633361816406</v>
      </c>
      <c r="L46" s="48">
        <v>96.414566040039063</v>
      </c>
      <c r="M46" s="48">
        <v>94.064918518066406</v>
      </c>
      <c r="N46" s="48">
        <v>93.414756774902344</v>
      </c>
      <c r="O46" s="48">
        <v>93.276123046875</v>
      </c>
      <c r="P46" s="48">
        <v>93.017974853515625</v>
      </c>
      <c r="Q46" s="49">
        <v>92.726325988769531</v>
      </c>
    </row>
    <row r="47" spans="1:17" ht="15.75" x14ac:dyDescent="0.25">
      <c r="A47" s="12">
        <v>44</v>
      </c>
      <c r="B47" s="6" t="s">
        <v>321</v>
      </c>
      <c r="C47" s="5" t="s">
        <v>322</v>
      </c>
      <c r="D47" s="4" t="s">
        <v>20</v>
      </c>
      <c r="E47" s="48">
        <v>38.033897399902344</v>
      </c>
      <c r="F47" s="48">
        <v>38.497577667236328</v>
      </c>
      <c r="G47" s="48">
        <v>39.281539916992188</v>
      </c>
      <c r="H47" s="48">
        <v>39.656787872314453</v>
      </c>
      <c r="I47" s="48">
        <v>39.97467041015625</v>
      </c>
      <c r="J47" s="48">
        <v>40.228019714355469</v>
      </c>
      <c r="K47" s="48">
        <v>40.053546905517578</v>
      </c>
      <c r="L47" s="48">
        <v>38.834583282470703</v>
      </c>
      <c r="M47" s="48">
        <v>38.6123046875</v>
      </c>
      <c r="N47" s="48">
        <v>37.914390563964844</v>
      </c>
      <c r="O47" s="48">
        <v>38.514308929443359</v>
      </c>
      <c r="P47" s="48">
        <v>39.104671478271484</v>
      </c>
      <c r="Q47" s="49">
        <v>39.116310119628906</v>
      </c>
    </row>
    <row r="48" spans="1:17" ht="35.25" customHeight="1" x14ac:dyDescent="0.25">
      <c r="A48" s="26" t="s">
        <v>15</v>
      </c>
      <c r="B48" s="27"/>
      <c r="C48" s="27"/>
      <c r="D48" s="28"/>
      <c r="E48" s="29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6"/>
    </row>
    <row r="49" spans="1:17" ht="15.75" customHeight="1" x14ac:dyDescent="0.25">
      <c r="A49" s="68">
        <v>45</v>
      </c>
      <c r="B49" s="44" t="s">
        <v>437</v>
      </c>
      <c r="C49" s="78" t="s">
        <v>325</v>
      </c>
      <c r="D49" s="17" t="s">
        <v>323</v>
      </c>
      <c r="E49" s="48">
        <v>53.466796875</v>
      </c>
      <c r="F49" s="48">
        <v>52.203369140625</v>
      </c>
      <c r="G49" s="48">
        <v>52.203369140625</v>
      </c>
      <c r="H49" s="48">
        <v>52.130126953125</v>
      </c>
      <c r="I49" s="48">
        <v>51.5380859375</v>
      </c>
      <c r="J49" s="48">
        <v>51.873779296875</v>
      </c>
      <c r="K49" s="48">
        <v>51.824951171875</v>
      </c>
      <c r="L49" s="48">
        <v>51.98974609375</v>
      </c>
      <c r="M49" s="48">
        <v>50.79345703125</v>
      </c>
      <c r="N49" s="48">
        <v>52.850341796875</v>
      </c>
      <c r="O49" s="48">
        <v>52.52685546875</v>
      </c>
      <c r="P49" s="48">
        <v>52.23388671875</v>
      </c>
      <c r="Q49" s="49">
        <v>51.935859680175781</v>
      </c>
    </row>
    <row r="50" spans="1:17" ht="15.75" customHeight="1" x14ac:dyDescent="0.25">
      <c r="A50" s="69"/>
      <c r="B50" s="44" t="s">
        <v>302</v>
      </c>
      <c r="C50" s="79"/>
      <c r="D50" s="17" t="s">
        <v>324</v>
      </c>
      <c r="E50" s="48">
        <v>100</v>
      </c>
      <c r="F50" s="48">
        <v>100</v>
      </c>
      <c r="G50" s="48">
        <v>100</v>
      </c>
      <c r="H50" s="48">
        <v>100</v>
      </c>
      <c r="I50" s="48">
        <v>100</v>
      </c>
      <c r="J50" s="48">
        <v>100</v>
      </c>
      <c r="K50" s="48">
        <v>100</v>
      </c>
      <c r="L50" s="48">
        <v>100</v>
      </c>
      <c r="M50" s="48">
        <v>100</v>
      </c>
      <c r="N50" s="48">
        <v>100</v>
      </c>
      <c r="O50" s="48">
        <v>100</v>
      </c>
      <c r="P50" s="48">
        <v>100</v>
      </c>
      <c r="Q50" s="49">
        <v>100</v>
      </c>
    </row>
    <row r="51" spans="1:17" ht="15.75" customHeight="1" x14ac:dyDescent="0.25">
      <c r="A51" s="68">
        <v>46</v>
      </c>
      <c r="B51" s="43" t="s">
        <v>438</v>
      </c>
      <c r="C51" s="78" t="s">
        <v>326</v>
      </c>
      <c r="D51" s="17" t="s">
        <v>323</v>
      </c>
      <c r="E51" s="48">
        <v>56.719970703125</v>
      </c>
      <c r="F51" s="48">
        <v>57.452392578125</v>
      </c>
      <c r="G51" s="48">
        <v>57.000732421875</v>
      </c>
      <c r="H51" s="48">
        <v>57.415771484375</v>
      </c>
      <c r="I51" s="48">
        <v>57.60498046875</v>
      </c>
      <c r="J51" s="48">
        <v>57.40966796875</v>
      </c>
      <c r="K51" s="48">
        <v>57.53173828125</v>
      </c>
      <c r="L51" s="48">
        <v>58.30078125</v>
      </c>
      <c r="M51" s="48">
        <v>58.544921875</v>
      </c>
      <c r="N51" s="48">
        <v>57.342529296875</v>
      </c>
      <c r="O51" s="48">
        <v>57.4462890625</v>
      </c>
      <c r="P51" s="48">
        <v>57.32421875</v>
      </c>
      <c r="Q51" s="49">
        <v>56.834026336669922</v>
      </c>
    </row>
    <row r="52" spans="1:17" ht="15.75" customHeight="1" x14ac:dyDescent="0.25">
      <c r="A52" s="69"/>
      <c r="B52" s="43" t="s">
        <v>439</v>
      </c>
      <c r="C52" s="79"/>
      <c r="D52" s="17" t="s">
        <v>324</v>
      </c>
      <c r="E52" s="48">
        <v>99.993896484375</v>
      </c>
      <c r="F52" s="48">
        <v>99.993896484375</v>
      </c>
      <c r="G52" s="48">
        <v>99.993896484375</v>
      </c>
      <c r="H52" s="48">
        <v>99.993896484375</v>
      </c>
      <c r="I52" s="48">
        <v>99.993896484375</v>
      </c>
      <c r="J52" s="48">
        <v>99.993896484375</v>
      </c>
      <c r="K52" s="48">
        <v>99.993896484375</v>
      </c>
      <c r="L52" s="48">
        <v>99.993896484375</v>
      </c>
      <c r="M52" s="48">
        <v>99.993896484375</v>
      </c>
      <c r="N52" s="48">
        <v>99.993896484375</v>
      </c>
      <c r="O52" s="48">
        <v>99.993896484375</v>
      </c>
      <c r="P52" s="48">
        <v>99.993896484375</v>
      </c>
      <c r="Q52" s="49">
        <v>98.709251403808594</v>
      </c>
    </row>
    <row r="53" spans="1:17" ht="15.75" customHeight="1" x14ac:dyDescent="0.25">
      <c r="A53" s="68">
        <v>47</v>
      </c>
      <c r="B53" s="43" t="s">
        <v>440</v>
      </c>
      <c r="C53" s="78" t="s">
        <v>327</v>
      </c>
      <c r="D53" s="17" t="s">
        <v>323</v>
      </c>
      <c r="E53" s="48">
        <v>58.19091796875</v>
      </c>
      <c r="F53" s="48">
        <v>57.843017578125</v>
      </c>
      <c r="G53" s="48">
        <v>57.977294921875</v>
      </c>
      <c r="H53" s="48">
        <v>57.67822265625</v>
      </c>
      <c r="I53" s="48">
        <v>58.203125</v>
      </c>
      <c r="J53" s="48">
        <v>57.708740234375</v>
      </c>
      <c r="K53" s="48">
        <v>57.9833984375</v>
      </c>
      <c r="L53" s="48">
        <v>58.50830078125</v>
      </c>
      <c r="M53" s="48">
        <v>57.720947265625</v>
      </c>
      <c r="N53" s="48">
        <v>58.294677734375</v>
      </c>
      <c r="O53" s="48">
        <v>58.148193359375</v>
      </c>
      <c r="P53" s="48">
        <v>58.30078125</v>
      </c>
      <c r="Q53" s="49">
        <v>56.975261688232422</v>
      </c>
    </row>
    <row r="54" spans="1:17" ht="15.75" customHeight="1" x14ac:dyDescent="0.25">
      <c r="A54" s="69"/>
      <c r="B54" s="43" t="s">
        <v>306</v>
      </c>
      <c r="C54" s="79"/>
      <c r="D54" s="17" t="s">
        <v>324</v>
      </c>
      <c r="E54" s="48">
        <v>89.794921875</v>
      </c>
      <c r="F54" s="48">
        <v>89.788818359375</v>
      </c>
      <c r="G54" s="48">
        <v>89.794921875</v>
      </c>
      <c r="H54" s="48">
        <v>89.599609375</v>
      </c>
      <c r="I54" s="48">
        <v>89.599609375</v>
      </c>
      <c r="J54" s="48">
        <v>89.691162109375</v>
      </c>
      <c r="K54" s="48">
        <v>89.892578125</v>
      </c>
      <c r="L54" s="48">
        <v>89.892578125</v>
      </c>
      <c r="M54" s="48">
        <v>89.794921875</v>
      </c>
      <c r="N54" s="48">
        <v>89.794921875</v>
      </c>
      <c r="O54" s="48">
        <v>89.794921875</v>
      </c>
      <c r="P54" s="48">
        <v>89.794921875</v>
      </c>
      <c r="Q54" s="49">
        <v>87.520248413085938</v>
      </c>
    </row>
    <row r="55" spans="1:17" ht="15.75" customHeight="1" x14ac:dyDescent="0.25">
      <c r="A55" s="68">
        <v>48</v>
      </c>
      <c r="B55" s="43" t="s">
        <v>441</v>
      </c>
      <c r="C55" s="72" t="s">
        <v>328</v>
      </c>
      <c r="D55" s="17" t="s">
        <v>323</v>
      </c>
      <c r="E55" s="48">
        <v>1.220703125E-2</v>
      </c>
      <c r="F55" s="48">
        <v>1.220703125E-2</v>
      </c>
      <c r="G55" s="48">
        <v>1.220703125E-2</v>
      </c>
      <c r="H55" s="48">
        <v>1.220703125E-2</v>
      </c>
      <c r="I55" s="48">
        <v>1.220703125E-2</v>
      </c>
      <c r="J55" s="48">
        <v>1.220703125E-2</v>
      </c>
      <c r="K55" s="48">
        <v>1.220703125E-2</v>
      </c>
      <c r="L55" s="48">
        <v>1.220703125E-2</v>
      </c>
      <c r="M55" s="48">
        <v>1.220703125E-2</v>
      </c>
      <c r="N55" s="48">
        <v>1.220703125E-2</v>
      </c>
      <c r="O55" s="48">
        <v>1.220703125E-2</v>
      </c>
      <c r="P55" s="48">
        <v>1.220703125E-2</v>
      </c>
      <c r="Q55" s="49">
        <v>0.53603702783584595</v>
      </c>
    </row>
    <row r="56" spans="1:17" ht="15.75" customHeight="1" x14ac:dyDescent="0.25">
      <c r="A56" s="69"/>
      <c r="B56" s="43" t="s">
        <v>442</v>
      </c>
      <c r="C56" s="72"/>
      <c r="D56" s="17" t="s">
        <v>324</v>
      </c>
      <c r="E56" s="48">
        <v>0</v>
      </c>
      <c r="F56" s="48">
        <v>0</v>
      </c>
      <c r="G56" s="48">
        <v>0</v>
      </c>
      <c r="H56" s="48">
        <v>0</v>
      </c>
      <c r="I56" s="48">
        <v>0</v>
      </c>
      <c r="J56" s="48">
        <v>0</v>
      </c>
      <c r="K56" s="48">
        <v>0</v>
      </c>
      <c r="L56" s="48">
        <v>0</v>
      </c>
      <c r="M56" s="48">
        <v>0</v>
      </c>
      <c r="N56" s="48">
        <v>0</v>
      </c>
      <c r="O56" s="48">
        <v>0</v>
      </c>
      <c r="P56" s="48">
        <v>0</v>
      </c>
      <c r="Q56" s="49">
        <v>0.78806769847869873</v>
      </c>
    </row>
    <row r="57" spans="1:17" ht="15.75" customHeight="1" x14ac:dyDescent="0.25">
      <c r="A57" s="68">
        <v>49</v>
      </c>
      <c r="B57" s="42" t="s">
        <v>443</v>
      </c>
      <c r="C57" s="73" t="s">
        <v>397</v>
      </c>
      <c r="D57" s="22" t="s">
        <v>323</v>
      </c>
      <c r="E57" s="48">
        <v>80.096435546875</v>
      </c>
      <c r="F57" s="48">
        <v>80.255126953125</v>
      </c>
      <c r="G57" s="48">
        <v>80.6640625</v>
      </c>
      <c r="H57" s="48">
        <v>79.89501953125</v>
      </c>
      <c r="I57" s="48">
        <v>80.084228515625</v>
      </c>
      <c r="J57" s="48">
        <v>79.2236328125</v>
      </c>
      <c r="K57" s="48">
        <v>79.87060546875</v>
      </c>
      <c r="L57" s="48">
        <v>80.621337890625</v>
      </c>
      <c r="M57" s="48">
        <v>80.340576171875</v>
      </c>
      <c r="N57" s="48">
        <v>80.33447265625</v>
      </c>
      <c r="O57" s="48">
        <v>79.50439453125</v>
      </c>
      <c r="P57" s="48">
        <v>79.74853515625</v>
      </c>
      <c r="Q57" s="49">
        <v>78.130722045898438</v>
      </c>
    </row>
    <row r="58" spans="1:17" ht="15.75" customHeight="1" x14ac:dyDescent="0.25">
      <c r="A58" s="69"/>
      <c r="B58" s="42" t="s">
        <v>458</v>
      </c>
      <c r="C58" s="74"/>
      <c r="D58" s="22" t="s">
        <v>324</v>
      </c>
      <c r="E58" s="48">
        <v>16.16748046875</v>
      </c>
      <c r="F58" s="48">
        <v>16.16748046875</v>
      </c>
      <c r="G58" s="48">
        <v>16.16748046875</v>
      </c>
      <c r="H58" s="48">
        <v>16.16748046875</v>
      </c>
      <c r="I58" s="48">
        <v>16.16748046875</v>
      </c>
      <c r="J58" s="48">
        <v>16.16748046875</v>
      </c>
      <c r="K58" s="48">
        <v>16.16748046875</v>
      </c>
      <c r="L58" s="48">
        <v>16.16748046875</v>
      </c>
      <c r="M58" s="48">
        <v>16.16748046875</v>
      </c>
      <c r="N58" s="48">
        <v>16.16748046875</v>
      </c>
      <c r="O58" s="48">
        <v>16.16748046875</v>
      </c>
      <c r="P58" s="48">
        <v>16.16748046875</v>
      </c>
      <c r="Q58" s="49">
        <v>15.959424018859863</v>
      </c>
    </row>
    <row r="59" spans="1:17" ht="15.75" customHeight="1" x14ac:dyDescent="0.25">
      <c r="A59" s="68">
        <v>50</v>
      </c>
      <c r="B59" s="42" t="s">
        <v>444</v>
      </c>
      <c r="C59" s="73" t="s">
        <v>398</v>
      </c>
      <c r="D59" s="22" t="s">
        <v>323</v>
      </c>
      <c r="E59" s="48">
        <v>66.68701171875</v>
      </c>
      <c r="F59" s="48">
        <v>65.789794921875</v>
      </c>
      <c r="G59" s="48">
        <v>66.943359375</v>
      </c>
      <c r="H59" s="48">
        <v>66.88232421875</v>
      </c>
      <c r="I59" s="48">
        <v>66.49169921875</v>
      </c>
      <c r="J59" s="48">
        <v>66.455078125</v>
      </c>
      <c r="K59" s="48">
        <v>65.63720703125</v>
      </c>
      <c r="L59" s="48">
        <v>66.58935546875</v>
      </c>
      <c r="M59" s="48">
        <v>66.4306640625</v>
      </c>
      <c r="N59" s="48">
        <v>66.5771484375</v>
      </c>
      <c r="O59" s="48">
        <v>66.632080078125</v>
      </c>
      <c r="P59" s="48">
        <v>66.534423828125</v>
      </c>
      <c r="Q59" s="49">
        <v>64.689666748046875</v>
      </c>
    </row>
    <row r="60" spans="1:17" ht="15.75" customHeight="1" x14ac:dyDescent="0.25">
      <c r="A60" s="69"/>
      <c r="B60" s="42" t="s">
        <v>457</v>
      </c>
      <c r="C60" s="74"/>
      <c r="D60" s="22" t="s">
        <v>324</v>
      </c>
      <c r="E60" s="48">
        <v>61.6455078125</v>
      </c>
      <c r="F60" s="48">
        <v>61.6455078125</v>
      </c>
      <c r="G60" s="48">
        <v>61.6455078125</v>
      </c>
      <c r="H60" s="48">
        <v>61.6455078125</v>
      </c>
      <c r="I60" s="48">
        <v>61.6455078125</v>
      </c>
      <c r="J60" s="48">
        <v>61.6455078125</v>
      </c>
      <c r="K60" s="48">
        <v>61.6455078125</v>
      </c>
      <c r="L60" s="48">
        <v>61.6455078125</v>
      </c>
      <c r="M60" s="48">
        <v>61.6455078125</v>
      </c>
      <c r="N60" s="48">
        <v>61.6455078125</v>
      </c>
      <c r="O60" s="48">
        <v>61.6455078125</v>
      </c>
      <c r="P60" s="48">
        <v>61.6455078125</v>
      </c>
      <c r="Q60" s="49">
        <v>60.853534698486328</v>
      </c>
    </row>
    <row r="61" spans="1:17" ht="15.75" x14ac:dyDescent="0.25">
      <c r="A61" s="12">
        <v>51</v>
      </c>
      <c r="B61" s="19" t="s">
        <v>445</v>
      </c>
      <c r="C61" s="54" t="s">
        <v>329</v>
      </c>
      <c r="D61" s="17" t="s">
        <v>2</v>
      </c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9"/>
    </row>
    <row r="62" spans="1:17" ht="15.75" customHeight="1" x14ac:dyDescent="0.25">
      <c r="A62" s="68">
        <v>52</v>
      </c>
      <c r="B62" s="45" t="s">
        <v>446</v>
      </c>
      <c r="C62" s="70" t="s">
        <v>399</v>
      </c>
      <c r="D62" s="22" t="s">
        <v>323</v>
      </c>
      <c r="E62" s="48">
        <v>35.321044921875</v>
      </c>
      <c r="F62" s="48">
        <v>34.844970703125</v>
      </c>
      <c r="G62" s="48">
        <v>34.661865234375</v>
      </c>
      <c r="H62" s="48">
        <v>34.99755859375</v>
      </c>
      <c r="I62" s="48">
        <v>34.320068359375</v>
      </c>
      <c r="J62" s="48">
        <v>34.295654296875</v>
      </c>
      <c r="K62" s="48">
        <v>34.149169921875</v>
      </c>
      <c r="L62" s="48">
        <v>34.649658203125</v>
      </c>
      <c r="M62" s="48">
        <v>33.69140625</v>
      </c>
      <c r="N62" s="48">
        <v>34.8876953125</v>
      </c>
      <c r="O62" s="48">
        <v>35.150146484375</v>
      </c>
      <c r="P62" s="48">
        <v>34.625244140625</v>
      </c>
      <c r="Q62" s="49">
        <v>34.137416839599609</v>
      </c>
    </row>
    <row r="63" spans="1:17" ht="15.75" customHeight="1" x14ac:dyDescent="0.25">
      <c r="A63" s="69"/>
      <c r="B63" s="45" t="s">
        <v>447</v>
      </c>
      <c r="C63" s="71"/>
      <c r="D63" s="22" t="s">
        <v>324</v>
      </c>
      <c r="E63" s="48">
        <v>99.993896484375</v>
      </c>
      <c r="F63" s="48">
        <v>99.993896484375</v>
      </c>
      <c r="G63" s="48">
        <v>99.993896484375</v>
      </c>
      <c r="H63" s="48">
        <v>99.993896484375</v>
      </c>
      <c r="I63" s="48">
        <v>99.993896484375</v>
      </c>
      <c r="J63" s="48">
        <v>99.993896484375</v>
      </c>
      <c r="K63" s="48">
        <v>99.993896484375</v>
      </c>
      <c r="L63" s="48">
        <v>99.993896484375</v>
      </c>
      <c r="M63" s="48">
        <v>99.993896484375</v>
      </c>
      <c r="N63" s="48">
        <v>99.993896484375</v>
      </c>
      <c r="O63" s="48">
        <v>99.993896484375</v>
      </c>
      <c r="P63" s="48">
        <v>99.993896484375</v>
      </c>
      <c r="Q63" s="49">
        <v>98.7752685546875</v>
      </c>
    </row>
    <row r="64" spans="1:17" ht="15.75" customHeight="1" x14ac:dyDescent="0.25">
      <c r="A64" s="68">
        <v>53</v>
      </c>
      <c r="B64" s="44" t="s">
        <v>448</v>
      </c>
      <c r="C64" s="68" t="s">
        <v>330</v>
      </c>
      <c r="D64" s="17" t="s">
        <v>323</v>
      </c>
      <c r="E64" s="48">
        <v>40.948486328125</v>
      </c>
      <c r="F64" s="48">
        <v>40.899658203125</v>
      </c>
      <c r="G64" s="48">
        <v>40.63720703125</v>
      </c>
      <c r="H64" s="48">
        <v>40.71044921875</v>
      </c>
      <c r="I64" s="48">
        <v>40.850830078125</v>
      </c>
      <c r="J64" s="48">
        <v>40.557861328125</v>
      </c>
      <c r="K64" s="48">
        <v>41.009521484375</v>
      </c>
      <c r="L64" s="48">
        <v>40.606689453125</v>
      </c>
      <c r="M64" s="48">
        <v>40.29541015625</v>
      </c>
      <c r="N64" s="48">
        <v>40.478515625</v>
      </c>
      <c r="O64" s="48">
        <v>41.473388671875</v>
      </c>
      <c r="P64" s="48">
        <v>41.0888671875</v>
      </c>
      <c r="Q64" s="49">
        <v>40.369197845458984</v>
      </c>
    </row>
    <row r="65" spans="1:17" ht="15.75" customHeight="1" x14ac:dyDescent="0.25">
      <c r="A65" s="69"/>
      <c r="B65" s="44" t="s">
        <v>449</v>
      </c>
      <c r="C65" s="69"/>
      <c r="D65" s="18" t="s">
        <v>324</v>
      </c>
      <c r="E65" s="48">
        <v>89.990234375</v>
      </c>
      <c r="F65" s="48">
        <v>89.990234375</v>
      </c>
      <c r="G65" s="48">
        <v>89.990234375</v>
      </c>
      <c r="H65" s="48">
        <v>89.990234375</v>
      </c>
      <c r="I65" s="48">
        <v>89.990234375</v>
      </c>
      <c r="J65" s="48">
        <v>89.990234375</v>
      </c>
      <c r="K65" s="48">
        <v>89.990234375</v>
      </c>
      <c r="L65" s="48">
        <v>89.990234375</v>
      </c>
      <c r="M65" s="48">
        <v>89.990234375</v>
      </c>
      <c r="N65" s="48">
        <v>89.990234375</v>
      </c>
      <c r="O65" s="48">
        <v>89.990234375</v>
      </c>
      <c r="P65" s="48">
        <v>89.990234375</v>
      </c>
      <c r="Q65" s="49">
        <v>88.984451293945313</v>
      </c>
    </row>
    <row r="66" spans="1:17" ht="15.75" x14ac:dyDescent="0.25">
      <c r="A66" s="12">
        <v>54</v>
      </c>
      <c r="B66" s="44" t="s">
        <v>331</v>
      </c>
      <c r="C66" s="53" t="s">
        <v>332</v>
      </c>
      <c r="D66" s="18" t="s">
        <v>2</v>
      </c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9"/>
    </row>
    <row r="67" spans="1:17" ht="15.75" customHeight="1" x14ac:dyDescent="0.25">
      <c r="A67" s="68">
        <v>55</v>
      </c>
      <c r="B67" s="44" t="s">
        <v>450</v>
      </c>
      <c r="C67" s="68" t="s">
        <v>333</v>
      </c>
      <c r="D67" s="17" t="s">
        <v>323</v>
      </c>
      <c r="E67" s="48">
        <v>36.2060546875</v>
      </c>
      <c r="F67" s="48">
        <v>36.03515625</v>
      </c>
      <c r="G67" s="48">
        <v>35.11962890625</v>
      </c>
      <c r="H67" s="48">
        <v>34.954833984375</v>
      </c>
      <c r="I67" s="48">
        <v>34.65576171875</v>
      </c>
      <c r="J67" s="48">
        <v>34.1796875</v>
      </c>
      <c r="K67" s="48">
        <v>34.234619140625</v>
      </c>
      <c r="L67" s="48">
        <v>35.089111328125</v>
      </c>
      <c r="M67" s="48">
        <v>34.002685546875</v>
      </c>
      <c r="N67" s="48">
        <v>36.38916015625</v>
      </c>
      <c r="O67" s="48">
        <v>35.626220703125</v>
      </c>
      <c r="P67" s="48">
        <v>35.089111328125</v>
      </c>
      <c r="Q67" s="49">
        <v>34.543582916259766</v>
      </c>
    </row>
    <row r="68" spans="1:17" ht="15.75" customHeight="1" x14ac:dyDescent="0.25">
      <c r="A68" s="69"/>
      <c r="B68" s="44" t="s">
        <v>459</v>
      </c>
      <c r="C68" s="69"/>
      <c r="D68" s="18" t="s">
        <v>324</v>
      </c>
      <c r="E68" s="48">
        <v>99.993896484375</v>
      </c>
      <c r="F68" s="48">
        <v>99.993896484375</v>
      </c>
      <c r="G68" s="48">
        <v>99.993896484375</v>
      </c>
      <c r="H68" s="48">
        <v>99.993896484375</v>
      </c>
      <c r="I68" s="48">
        <v>99.993896484375</v>
      </c>
      <c r="J68" s="48">
        <v>99.993896484375</v>
      </c>
      <c r="K68" s="48">
        <v>99.993896484375</v>
      </c>
      <c r="L68" s="48">
        <v>99.993896484375</v>
      </c>
      <c r="M68" s="48">
        <v>99.993896484375</v>
      </c>
      <c r="N68" s="48">
        <v>99.993896484375</v>
      </c>
      <c r="O68" s="48">
        <v>99.993896484375</v>
      </c>
      <c r="P68" s="48">
        <v>99.993896484375</v>
      </c>
      <c r="Q68" s="49">
        <v>98.743972778320313</v>
      </c>
    </row>
    <row r="69" spans="1:17" ht="15.75" customHeight="1" x14ac:dyDescent="0.25">
      <c r="A69" s="68">
        <v>56</v>
      </c>
      <c r="B69" s="44" t="s">
        <v>451</v>
      </c>
      <c r="C69" s="68" t="s">
        <v>334</v>
      </c>
      <c r="D69" s="17" t="s">
        <v>323</v>
      </c>
      <c r="E69" s="48">
        <v>32.3486328125</v>
      </c>
      <c r="F69" s="48">
        <v>31.396484375</v>
      </c>
      <c r="G69" s="48">
        <v>31.396484375</v>
      </c>
      <c r="H69" s="48">
        <v>31.634521484375</v>
      </c>
      <c r="I69" s="48">
        <v>31.915283203125</v>
      </c>
      <c r="J69" s="48">
        <v>30.487060546875</v>
      </c>
      <c r="K69" s="48">
        <v>31.43310546875</v>
      </c>
      <c r="L69" s="48">
        <v>31.11572265625</v>
      </c>
      <c r="M69" s="48">
        <v>31.396484375</v>
      </c>
      <c r="N69" s="48">
        <v>32.97119140625</v>
      </c>
      <c r="O69" s="48">
        <v>30.938720703125</v>
      </c>
      <c r="P69" s="48">
        <v>31.4453125</v>
      </c>
      <c r="Q69" s="49">
        <v>31.120616912841797</v>
      </c>
    </row>
    <row r="70" spans="1:17" ht="15.75" customHeight="1" x14ac:dyDescent="0.25">
      <c r="A70" s="69"/>
      <c r="B70" s="44" t="s">
        <v>454</v>
      </c>
      <c r="C70" s="69"/>
      <c r="D70" s="18" t="s">
        <v>324</v>
      </c>
      <c r="E70" s="48">
        <v>100</v>
      </c>
      <c r="F70" s="48">
        <v>100</v>
      </c>
      <c r="G70" s="48">
        <v>100</v>
      </c>
      <c r="H70" s="48">
        <v>100</v>
      </c>
      <c r="I70" s="48">
        <v>100</v>
      </c>
      <c r="J70" s="48">
        <v>100</v>
      </c>
      <c r="K70" s="48">
        <v>100</v>
      </c>
      <c r="L70" s="48">
        <v>100</v>
      </c>
      <c r="M70" s="48">
        <v>100</v>
      </c>
      <c r="N70" s="48">
        <v>100</v>
      </c>
      <c r="O70" s="48">
        <v>100</v>
      </c>
      <c r="P70" s="48">
        <v>100</v>
      </c>
      <c r="Q70" s="49">
        <v>98.819442749023438</v>
      </c>
    </row>
    <row r="71" spans="1:17" ht="15.75" customHeight="1" x14ac:dyDescent="0.25">
      <c r="A71" s="68">
        <v>57</v>
      </c>
      <c r="B71" s="44" t="s">
        <v>452</v>
      </c>
      <c r="C71" s="68" t="s">
        <v>335</v>
      </c>
      <c r="D71" s="17" t="s">
        <v>323</v>
      </c>
      <c r="E71" s="48">
        <v>7.9345703125E-2</v>
      </c>
      <c r="F71" s="48">
        <v>7.32421875E-2</v>
      </c>
      <c r="G71" s="48">
        <v>7.32421875E-2</v>
      </c>
      <c r="H71" s="48">
        <v>7.9345703125E-2</v>
      </c>
      <c r="I71" s="48">
        <v>7.32421875E-2</v>
      </c>
      <c r="J71" s="48">
        <v>7.32421875E-2</v>
      </c>
      <c r="K71" s="48">
        <v>7.32421875E-2</v>
      </c>
      <c r="L71" s="48">
        <v>7.32421875E-2</v>
      </c>
      <c r="M71" s="48">
        <v>7.32421875E-2</v>
      </c>
      <c r="N71" s="48">
        <v>7.32421875E-2</v>
      </c>
      <c r="O71" s="48">
        <v>7.32421875E-2</v>
      </c>
      <c r="P71" s="48">
        <v>7.32421875E-2</v>
      </c>
      <c r="Q71" s="49">
        <v>7.54886195063591E-2</v>
      </c>
    </row>
    <row r="72" spans="1:17" ht="15.75" customHeight="1" x14ac:dyDescent="0.25">
      <c r="A72" s="69"/>
      <c r="B72" s="44" t="s">
        <v>455</v>
      </c>
      <c r="C72" s="69"/>
      <c r="D72" s="18" t="s">
        <v>324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  <c r="J72" s="48">
        <v>0</v>
      </c>
      <c r="K72" s="48">
        <v>0</v>
      </c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</row>
    <row r="73" spans="1:17" ht="15.75" customHeight="1" x14ac:dyDescent="0.25">
      <c r="A73" s="68">
        <v>58</v>
      </c>
      <c r="B73" s="44" t="s">
        <v>453</v>
      </c>
      <c r="C73" s="68" t="s">
        <v>336</v>
      </c>
      <c r="D73" s="17" t="s">
        <v>323</v>
      </c>
      <c r="E73" s="48">
        <v>32.77587890625</v>
      </c>
      <c r="F73" s="48">
        <v>31.60400390625</v>
      </c>
      <c r="G73" s="48">
        <v>31.512451171875</v>
      </c>
      <c r="H73" s="48">
        <v>31.536865234375</v>
      </c>
      <c r="I73" s="48">
        <v>31.072998046875</v>
      </c>
      <c r="J73" s="48">
        <v>30.499267578125</v>
      </c>
      <c r="K73" s="48">
        <v>30.975341796875</v>
      </c>
      <c r="L73" s="48">
        <v>31.26220703125</v>
      </c>
      <c r="M73" s="48">
        <v>30.48095703125</v>
      </c>
      <c r="N73" s="48">
        <v>32.635498046875</v>
      </c>
      <c r="O73" s="48">
        <v>31.243896484375</v>
      </c>
      <c r="P73" s="48">
        <v>30.95703125</v>
      </c>
      <c r="Q73" s="49">
        <v>30.939552307128906</v>
      </c>
    </row>
    <row r="74" spans="1:17" ht="15.75" customHeight="1" x14ac:dyDescent="0.25">
      <c r="A74" s="69"/>
      <c r="B74" s="44" t="s">
        <v>456</v>
      </c>
      <c r="C74" s="69"/>
      <c r="D74" s="18" t="s">
        <v>324</v>
      </c>
      <c r="E74" s="48">
        <v>99.993896484375</v>
      </c>
      <c r="F74" s="48">
        <v>99.993896484375</v>
      </c>
      <c r="G74" s="48">
        <v>99.993896484375</v>
      </c>
      <c r="H74" s="48">
        <v>99.993896484375</v>
      </c>
      <c r="I74" s="48">
        <v>99.993896484375</v>
      </c>
      <c r="J74" s="48">
        <v>99.993896484375</v>
      </c>
      <c r="K74" s="48">
        <v>99.993896484375</v>
      </c>
      <c r="L74" s="48">
        <v>99.993896484375</v>
      </c>
      <c r="M74" s="48">
        <v>99.993896484375</v>
      </c>
      <c r="N74" s="48">
        <v>99.993896484375</v>
      </c>
      <c r="O74" s="48">
        <v>99.993896484375</v>
      </c>
      <c r="P74" s="48">
        <v>99.993896484375</v>
      </c>
      <c r="Q74" s="49">
        <v>98.848129272460938</v>
      </c>
    </row>
    <row r="75" spans="1:17" ht="37.5" customHeight="1" x14ac:dyDescent="0.25">
      <c r="A75" s="26" t="s">
        <v>337</v>
      </c>
      <c r="B75" s="27"/>
      <c r="C75" s="27"/>
      <c r="D75" s="28"/>
      <c r="E75" s="29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6"/>
    </row>
    <row r="76" spans="1:17" ht="15.75" x14ac:dyDescent="0.25">
      <c r="A76" s="12">
        <v>59</v>
      </c>
      <c r="B76" s="6" t="s">
        <v>338</v>
      </c>
      <c r="C76" s="5" t="s">
        <v>87</v>
      </c>
      <c r="D76" s="4" t="s">
        <v>86</v>
      </c>
      <c r="E76" s="51">
        <v>1130.833251953125</v>
      </c>
      <c r="F76" s="51">
        <v>1130.876220703125</v>
      </c>
      <c r="G76" s="51">
        <v>1130.5750732421875</v>
      </c>
      <c r="H76" s="51">
        <v>1130.5965576171875</v>
      </c>
      <c r="I76" s="51">
        <v>1130.75439453125</v>
      </c>
      <c r="J76" s="51">
        <v>1130.6683349609375</v>
      </c>
      <c r="K76" s="51">
        <v>1130.489013671875</v>
      </c>
      <c r="L76" s="51">
        <v>1130.761474609375</v>
      </c>
      <c r="M76" s="51">
        <v>1130.603759765625</v>
      </c>
      <c r="N76" s="51">
        <v>1130.761474609375</v>
      </c>
      <c r="O76" s="51">
        <v>1130.81884765625</v>
      </c>
      <c r="P76" s="51">
        <v>1130.84033203125</v>
      </c>
      <c r="Q76" s="52">
        <v>1130.7060546875</v>
      </c>
    </row>
    <row r="77" spans="1:17" ht="15.75" x14ac:dyDescent="0.25">
      <c r="A77" s="12">
        <v>62</v>
      </c>
      <c r="B77" s="21" t="s">
        <v>341</v>
      </c>
      <c r="C77" s="21" t="s">
        <v>400</v>
      </c>
      <c r="D77" s="20" t="s">
        <v>69</v>
      </c>
      <c r="E77" s="51">
        <v>20663.798828125</v>
      </c>
      <c r="F77" s="51">
        <v>20499.650390625</v>
      </c>
      <c r="G77" s="51">
        <v>20661.84765625</v>
      </c>
      <c r="H77" s="51">
        <v>20612.80859375</v>
      </c>
      <c r="I77" s="51">
        <v>20509.578125</v>
      </c>
      <c r="J77" s="51">
        <v>20648.642578125</v>
      </c>
      <c r="K77" s="51">
        <v>20012.30078125</v>
      </c>
      <c r="L77" s="51">
        <v>20324.24609375</v>
      </c>
      <c r="M77" s="51">
        <v>20513.47265625</v>
      </c>
      <c r="N77" s="51">
        <v>20267.26171875</v>
      </c>
      <c r="O77" s="51">
        <v>20047.201171875</v>
      </c>
      <c r="P77" s="51">
        <v>21083.62890625</v>
      </c>
      <c r="Q77" s="52">
        <v>20459.66796875</v>
      </c>
    </row>
    <row r="78" spans="1:17" ht="15.75" x14ac:dyDescent="0.25">
      <c r="A78" s="12">
        <v>61</v>
      </c>
      <c r="B78" s="6" t="s">
        <v>340</v>
      </c>
      <c r="C78" s="5" t="s">
        <v>82</v>
      </c>
      <c r="D78" s="4" t="s">
        <v>47</v>
      </c>
      <c r="E78" s="51">
        <v>20865.158203125</v>
      </c>
      <c r="F78" s="51">
        <v>61788.3984375</v>
      </c>
      <c r="G78" s="51">
        <v>102844.1953125</v>
      </c>
      <c r="H78" s="51">
        <v>143969.09375</v>
      </c>
      <c r="I78" s="51">
        <v>184955.40625</v>
      </c>
      <c r="J78" s="51">
        <v>225879.671875</v>
      </c>
      <c r="K78" s="51">
        <v>266658.3125</v>
      </c>
      <c r="L78" s="51">
        <v>307766.65625</v>
      </c>
      <c r="M78" s="51">
        <v>348897.8125</v>
      </c>
      <c r="N78" s="51">
        <v>389734</v>
      </c>
      <c r="O78" s="51">
        <v>430678.5</v>
      </c>
      <c r="P78" s="51">
        <v>471731.8125</v>
      </c>
      <c r="Q78" s="49"/>
    </row>
    <row r="79" spans="1:17" ht="15.75" x14ac:dyDescent="0.25">
      <c r="A79" s="12">
        <v>63</v>
      </c>
      <c r="B79" s="6" t="s">
        <v>342</v>
      </c>
      <c r="C79" s="5" t="s">
        <v>78</v>
      </c>
      <c r="D79" s="4" t="s">
        <v>24</v>
      </c>
      <c r="E79" s="50" t="s">
        <v>23</v>
      </c>
      <c r="F79" s="50" t="s">
        <v>23</v>
      </c>
      <c r="G79" s="50" t="s">
        <v>23</v>
      </c>
      <c r="H79" s="50" t="s">
        <v>23</v>
      </c>
      <c r="I79" s="50" t="s">
        <v>23</v>
      </c>
      <c r="J79" s="50" t="s">
        <v>23</v>
      </c>
      <c r="K79" s="50" t="s">
        <v>23</v>
      </c>
      <c r="L79" s="50" t="s">
        <v>23</v>
      </c>
      <c r="M79" s="50" t="s">
        <v>23</v>
      </c>
      <c r="N79" s="50" t="s">
        <v>23</v>
      </c>
      <c r="O79" s="50" t="s">
        <v>23</v>
      </c>
      <c r="P79" s="50" t="s">
        <v>23</v>
      </c>
      <c r="Q79" s="49"/>
    </row>
    <row r="80" spans="1:17" ht="15.75" x14ac:dyDescent="0.25">
      <c r="A80" s="12">
        <v>65</v>
      </c>
      <c r="B80" s="21" t="s">
        <v>344</v>
      </c>
      <c r="C80" s="21" t="s">
        <v>401</v>
      </c>
      <c r="D80" s="20" t="s">
        <v>69</v>
      </c>
      <c r="E80" s="48">
        <v>33.963169097900391</v>
      </c>
      <c r="F80" s="48">
        <v>24.724592208862305</v>
      </c>
      <c r="G80" s="48">
        <v>20.391239166259766</v>
      </c>
      <c r="H80" s="48">
        <v>18.648601531982422</v>
      </c>
      <c r="I80" s="48">
        <v>20.415998458862305</v>
      </c>
      <c r="J80" s="48">
        <v>20.78691291809082</v>
      </c>
      <c r="K80" s="48">
        <v>20.602993011474609</v>
      </c>
      <c r="L80" s="48">
        <v>20.059076309204102</v>
      </c>
      <c r="M80" s="48">
        <v>34.349124908447266</v>
      </c>
      <c r="N80" s="48">
        <v>32.807968139648438</v>
      </c>
      <c r="O80" s="48">
        <v>32.468456268310547</v>
      </c>
      <c r="P80" s="48">
        <v>32.075416564941406</v>
      </c>
      <c r="Q80" s="49">
        <v>25.263219833374023</v>
      </c>
    </row>
    <row r="81" spans="1:17" ht="15.75" x14ac:dyDescent="0.25">
      <c r="A81" s="12">
        <v>64</v>
      </c>
      <c r="B81" s="6" t="s">
        <v>343</v>
      </c>
      <c r="C81" s="5" t="s">
        <v>76</v>
      </c>
      <c r="D81" s="4" t="s">
        <v>47</v>
      </c>
      <c r="E81" s="48">
        <v>47.962436676025391</v>
      </c>
      <c r="F81" s="48">
        <v>106.57980346679688</v>
      </c>
      <c r="G81" s="48">
        <v>146.26736450195313</v>
      </c>
      <c r="H81" s="48">
        <v>181.92446899414063</v>
      </c>
      <c r="I81" s="48">
        <v>220.54780578613281</v>
      </c>
      <c r="J81" s="48">
        <v>260.96713256835938</v>
      </c>
      <c r="K81" s="48">
        <v>302.447509765625</v>
      </c>
      <c r="L81" s="48">
        <v>343.12222290039063</v>
      </c>
      <c r="M81" s="48">
        <v>395.19448852539063</v>
      </c>
      <c r="N81" s="48">
        <v>458.39956665039063</v>
      </c>
      <c r="O81" s="48">
        <v>523.12921142578125</v>
      </c>
      <c r="P81" s="48">
        <v>587.43603515625</v>
      </c>
      <c r="Q81" s="49"/>
    </row>
    <row r="82" spans="1:17" ht="15.75" x14ac:dyDescent="0.25">
      <c r="A82" s="12">
        <v>67</v>
      </c>
      <c r="B82" s="21" t="s">
        <v>346</v>
      </c>
      <c r="C82" s="21" t="s">
        <v>402</v>
      </c>
      <c r="D82" s="20" t="s">
        <v>69</v>
      </c>
      <c r="E82" s="48">
        <v>314.02627563476563</v>
      </c>
      <c r="F82" s="48">
        <v>316.80242919921875</v>
      </c>
      <c r="G82" s="48">
        <v>323.91146850585938</v>
      </c>
      <c r="H82" s="48">
        <v>319.98251342773438</v>
      </c>
      <c r="I82" s="48">
        <v>324.10641479492188</v>
      </c>
      <c r="J82" s="48">
        <v>321.41659545898438</v>
      </c>
      <c r="K82" s="48">
        <v>311.62368774414063</v>
      </c>
      <c r="L82" s="48">
        <v>315.13641357421875</v>
      </c>
      <c r="M82" s="48">
        <v>322.390380859375</v>
      </c>
      <c r="N82" s="48">
        <v>308.74407958984375</v>
      </c>
      <c r="O82" s="48">
        <v>312.9813232421875</v>
      </c>
      <c r="P82" s="48">
        <v>327.51870727539063</v>
      </c>
      <c r="Q82" s="49">
        <v>307.59524536132813</v>
      </c>
    </row>
    <row r="83" spans="1:17" ht="15.75" x14ac:dyDescent="0.25">
      <c r="A83" s="12">
        <v>66</v>
      </c>
      <c r="B83" s="6" t="s">
        <v>345</v>
      </c>
      <c r="C83" s="5" t="s">
        <v>72</v>
      </c>
      <c r="D83" s="4" t="s">
        <v>47</v>
      </c>
      <c r="E83" s="51">
        <v>321.38082885742188</v>
      </c>
      <c r="F83" s="51">
        <v>951.37518310546875</v>
      </c>
      <c r="G83" s="51">
        <v>1587.7264404296875</v>
      </c>
      <c r="H83" s="51">
        <v>2226.078857421875</v>
      </c>
      <c r="I83" s="51">
        <v>2862.237060546875</v>
      </c>
      <c r="J83" s="51">
        <v>3497.380126953125</v>
      </c>
      <c r="K83" s="51">
        <v>4127.8515625</v>
      </c>
      <c r="L83" s="51">
        <v>4765.09375</v>
      </c>
      <c r="M83" s="51">
        <v>5403.57861328125</v>
      </c>
      <c r="N83" s="51">
        <v>6037.4189453125</v>
      </c>
      <c r="O83" s="51">
        <v>6673.00634765625</v>
      </c>
      <c r="P83" s="51">
        <v>7310.35302734375</v>
      </c>
      <c r="Q83" s="49"/>
    </row>
    <row r="84" spans="1:17" ht="15.75" x14ac:dyDescent="0.25">
      <c r="A84" s="12">
        <v>68</v>
      </c>
      <c r="B84" s="6" t="s">
        <v>347</v>
      </c>
      <c r="C84" s="5" t="s">
        <v>66</v>
      </c>
      <c r="D84" s="4" t="s">
        <v>2</v>
      </c>
      <c r="E84" s="48">
        <v>99.98779296875</v>
      </c>
      <c r="F84" s="48">
        <v>99.98779296875</v>
      </c>
      <c r="G84" s="48">
        <v>99.98779296875</v>
      </c>
      <c r="H84" s="48">
        <v>99.98779296875</v>
      </c>
      <c r="I84" s="48">
        <v>99.98779296875</v>
      </c>
      <c r="J84" s="48">
        <v>99.98779296875</v>
      </c>
      <c r="K84" s="48">
        <v>99.98779296875</v>
      </c>
      <c r="L84" s="48">
        <v>99.98779296875</v>
      </c>
      <c r="M84" s="48">
        <v>99.98779296875</v>
      </c>
      <c r="N84" s="48">
        <v>99.98779296875</v>
      </c>
      <c r="O84" s="48">
        <v>99.98779296875</v>
      </c>
      <c r="P84" s="48">
        <v>99.98779296875</v>
      </c>
      <c r="Q84" s="49">
        <v>96.897895812988281</v>
      </c>
    </row>
    <row r="85" spans="1:17" ht="15.75" x14ac:dyDescent="0.25">
      <c r="A85" s="12">
        <v>69</v>
      </c>
      <c r="B85" s="21" t="s">
        <v>348</v>
      </c>
      <c r="C85" s="21" t="s">
        <v>403</v>
      </c>
      <c r="D85" s="20" t="s">
        <v>65</v>
      </c>
      <c r="E85" s="48">
        <v>100.94448089599609</v>
      </c>
      <c r="F85" s="48">
        <v>100.94448089599609</v>
      </c>
      <c r="G85" s="48">
        <v>100.96138000488281</v>
      </c>
      <c r="H85" s="48">
        <v>100.94205474853516</v>
      </c>
      <c r="I85" s="48">
        <v>100.95655059814453</v>
      </c>
      <c r="J85" s="48">
        <v>100.92758178710938</v>
      </c>
      <c r="K85" s="48">
        <v>100.94205474853516</v>
      </c>
      <c r="L85" s="48">
        <v>100.93965911865234</v>
      </c>
      <c r="M85" s="48">
        <v>100.93239593505859</v>
      </c>
      <c r="N85" s="48">
        <v>100.96861267089844</v>
      </c>
      <c r="O85" s="48">
        <v>100.94931030273438</v>
      </c>
      <c r="P85" s="48">
        <v>100.94205474853516</v>
      </c>
      <c r="Q85" s="49">
        <v>97.832786560058594</v>
      </c>
    </row>
    <row r="86" spans="1:17" ht="15.75" x14ac:dyDescent="0.25">
      <c r="A86" s="12">
        <v>70</v>
      </c>
      <c r="B86" s="21" t="s">
        <v>349</v>
      </c>
      <c r="C86" s="21" t="s">
        <v>404</v>
      </c>
      <c r="D86" s="20" t="s">
        <v>20</v>
      </c>
      <c r="E86" s="48">
        <v>81.429389953613281</v>
      </c>
      <c r="F86" s="48">
        <v>81.403572082519531</v>
      </c>
      <c r="G86" s="48">
        <v>81.469558715820313</v>
      </c>
      <c r="H86" s="48">
        <v>81.492500305175781</v>
      </c>
      <c r="I86" s="48">
        <v>81.492500305175781</v>
      </c>
      <c r="J86" s="48">
        <v>81.526901245117188</v>
      </c>
      <c r="K86" s="48">
        <v>81.590011596679688</v>
      </c>
      <c r="L86" s="48">
        <v>81.48675537109375</v>
      </c>
      <c r="M86" s="48">
        <v>81.51544189453125</v>
      </c>
      <c r="N86" s="48">
        <v>81.47528076171875</v>
      </c>
      <c r="O86" s="48">
        <v>81.518310546875</v>
      </c>
      <c r="P86" s="48">
        <v>81.598625183105469</v>
      </c>
      <c r="Q86" s="49">
        <v>81.495109558105469</v>
      </c>
    </row>
    <row r="87" spans="1:17" ht="15.75" x14ac:dyDescent="0.25">
      <c r="A87" s="12">
        <v>71</v>
      </c>
      <c r="B87" s="6" t="s">
        <v>350</v>
      </c>
      <c r="C87" s="5" t="s">
        <v>61</v>
      </c>
      <c r="D87" s="4" t="s">
        <v>2</v>
      </c>
      <c r="E87" s="48">
        <v>4.6574192047119141</v>
      </c>
      <c r="F87" s="48">
        <v>6.5552177429199219</v>
      </c>
      <c r="G87" s="48">
        <v>4.6384940147399902</v>
      </c>
      <c r="H87" s="48">
        <v>4.3709807395935059</v>
      </c>
      <c r="I87" s="48">
        <v>4.0668110847473145</v>
      </c>
      <c r="J87" s="48">
        <v>4.4368686676025391</v>
      </c>
      <c r="K87" s="48">
        <v>4.0723752975463867</v>
      </c>
      <c r="L87" s="48">
        <v>4.3120689392089844</v>
      </c>
      <c r="M87" s="48">
        <v>4.2643961906433105</v>
      </c>
      <c r="N87" s="48">
        <v>4.3144426345825195</v>
      </c>
      <c r="O87" s="48">
        <v>4.8345880508422852</v>
      </c>
      <c r="P87" s="48">
        <v>6.5865592956542969</v>
      </c>
      <c r="Q87" s="49">
        <v>5.4131760597229004</v>
      </c>
    </row>
    <row r="88" spans="1:17" ht="15.75" x14ac:dyDescent="0.25">
      <c r="A88" s="12">
        <v>72</v>
      </c>
      <c r="B88" s="6" t="s">
        <v>351</v>
      </c>
      <c r="C88" s="5" t="s">
        <v>59</v>
      </c>
      <c r="D88" s="4" t="s">
        <v>2</v>
      </c>
      <c r="E88" s="48">
        <v>0</v>
      </c>
      <c r="F88" s="48">
        <v>0</v>
      </c>
      <c r="G88" s="48">
        <v>0</v>
      </c>
      <c r="H88" s="48">
        <v>0</v>
      </c>
      <c r="I88" s="48">
        <v>0</v>
      </c>
      <c r="J88" s="48">
        <v>0</v>
      </c>
      <c r="K88" s="48">
        <v>0</v>
      </c>
      <c r="L88" s="48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</row>
    <row r="89" spans="1:17" ht="15.75" x14ac:dyDescent="0.25">
      <c r="A89" s="12">
        <v>73</v>
      </c>
      <c r="B89" s="21" t="s">
        <v>352</v>
      </c>
      <c r="C89" s="21" t="s">
        <v>405</v>
      </c>
      <c r="D89" s="20" t="s">
        <v>20</v>
      </c>
      <c r="E89" s="48">
        <v>83.388687133789063</v>
      </c>
      <c r="F89" s="48">
        <v>83.441246032714844</v>
      </c>
      <c r="G89" s="48">
        <v>83.55352783203125</v>
      </c>
      <c r="H89" s="48">
        <v>83.532020568847656</v>
      </c>
      <c r="I89" s="48">
        <v>83.615646362304688</v>
      </c>
      <c r="J89" s="48">
        <v>83.455574035644531</v>
      </c>
      <c r="K89" s="48">
        <v>83.438850402832031</v>
      </c>
      <c r="L89" s="48">
        <v>83.52008056640625</v>
      </c>
      <c r="M89" s="48">
        <v>83.532020568847656</v>
      </c>
      <c r="N89" s="48">
        <v>83.493804931640625</v>
      </c>
      <c r="O89" s="48">
        <v>83.491409301757813</v>
      </c>
      <c r="P89" s="48">
        <v>83.450790405273438</v>
      </c>
      <c r="Q89" s="49">
        <v>83.449325561523438</v>
      </c>
    </row>
    <row r="90" spans="1:17" ht="15.75" x14ac:dyDescent="0.25">
      <c r="A90" s="12">
        <v>74</v>
      </c>
      <c r="B90" s="6" t="s">
        <v>353</v>
      </c>
      <c r="C90" s="5" t="s">
        <v>56</v>
      </c>
      <c r="D90" s="4" t="s">
        <v>20</v>
      </c>
      <c r="E90" s="48">
        <v>83.712150573730469</v>
      </c>
      <c r="F90" s="48">
        <v>83.810134887695313</v>
      </c>
      <c r="G90" s="48">
        <v>83.879447937011719</v>
      </c>
      <c r="H90" s="48">
        <v>83.886627197265625</v>
      </c>
      <c r="I90" s="48">
        <v>83.941581726074219</v>
      </c>
      <c r="J90" s="48">
        <v>83.814918518066406</v>
      </c>
      <c r="K90" s="48">
        <v>83.841217041015625</v>
      </c>
      <c r="L90" s="48">
        <v>83.879447937011719</v>
      </c>
      <c r="M90" s="48">
        <v>83.898567199707031</v>
      </c>
      <c r="N90" s="48">
        <v>83.85076904296875</v>
      </c>
      <c r="O90" s="48">
        <v>83.874664306640625</v>
      </c>
      <c r="P90" s="48">
        <v>83.793411254882813</v>
      </c>
      <c r="Q90" s="49">
        <v>83.801834106445313</v>
      </c>
    </row>
    <row r="91" spans="1:17" ht="15.75" x14ac:dyDescent="0.25">
      <c r="A91" s="12">
        <v>75</v>
      </c>
      <c r="B91" s="21" t="s">
        <v>354</v>
      </c>
      <c r="C91" s="21" t="s">
        <v>406</v>
      </c>
      <c r="D91" s="20" t="s">
        <v>2</v>
      </c>
      <c r="E91" s="48">
        <v>99.98779296875</v>
      </c>
      <c r="F91" s="48">
        <v>99.98779296875</v>
      </c>
      <c r="G91" s="48">
        <v>99.98779296875</v>
      </c>
      <c r="H91" s="48">
        <v>99.98779296875</v>
      </c>
      <c r="I91" s="48">
        <v>99.98779296875</v>
      </c>
      <c r="J91" s="48">
        <v>99.98779296875</v>
      </c>
      <c r="K91" s="48">
        <v>99.98779296875</v>
      </c>
      <c r="L91" s="48">
        <v>99.98779296875</v>
      </c>
      <c r="M91" s="48">
        <v>99.98779296875</v>
      </c>
      <c r="N91" s="48">
        <v>99.98779296875</v>
      </c>
      <c r="O91" s="48">
        <v>99.98779296875</v>
      </c>
      <c r="P91" s="48">
        <v>99.98779296875</v>
      </c>
      <c r="Q91" s="49">
        <v>99.98779296875</v>
      </c>
    </row>
    <row r="92" spans="1:17" ht="15.75" x14ac:dyDescent="0.25">
      <c r="A92" s="12">
        <v>76</v>
      </c>
      <c r="B92" s="6" t="s">
        <v>355</v>
      </c>
      <c r="C92" s="5" t="s">
        <v>51</v>
      </c>
      <c r="D92" s="4" t="s">
        <v>20</v>
      </c>
      <c r="E92" s="48">
        <v>86.672714233398438</v>
      </c>
      <c r="F92" s="48">
        <v>86.77789306640625</v>
      </c>
      <c r="G92" s="48">
        <v>86.959526062011719</v>
      </c>
      <c r="H92" s="48">
        <v>87.093376159667969</v>
      </c>
      <c r="I92" s="48">
        <v>87.592910766601563</v>
      </c>
      <c r="J92" s="48">
        <v>87.504486083984375</v>
      </c>
      <c r="K92" s="48">
        <v>87.368240356445313</v>
      </c>
      <c r="L92" s="48">
        <v>87.098159790039063</v>
      </c>
      <c r="M92" s="48">
        <v>87.079032897949219</v>
      </c>
      <c r="N92" s="48">
        <v>87.064697265625</v>
      </c>
      <c r="O92" s="48">
        <v>87.021675109863281</v>
      </c>
      <c r="P92" s="48">
        <v>86.890220642089844</v>
      </c>
      <c r="Q92" s="49">
        <v>87.135414123535156</v>
      </c>
    </row>
    <row r="93" spans="1:17" ht="15.75" x14ac:dyDescent="0.25">
      <c r="A93" s="12">
        <v>77</v>
      </c>
      <c r="B93" s="21" t="s">
        <v>356</v>
      </c>
      <c r="C93" s="21" t="s">
        <v>407</v>
      </c>
      <c r="D93" s="20" t="s">
        <v>20</v>
      </c>
      <c r="E93" s="48">
        <v>86.766883850097656</v>
      </c>
      <c r="F93" s="48">
        <v>86.872032165527344</v>
      </c>
      <c r="G93" s="48">
        <v>87.089523315429688</v>
      </c>
      <c r="H93" s="48">
        <v>87.204254150390625</v>
      </c>
      <c r="I93" s="48">
        <v>87.706138610839844</v>
      </c>
      <c r="J93" s="48">
        <v>87.584236145019531</v>
      </c>
      <c r="K93" s="48">
        <v>87.476707458496094</v>
      </c>
      <c r="L93" s="48">
        <v>87.240097045898438</v>
      </c>
      <c r="M93" s="48">
        <v>87.180351257324219</v>
      </c>
      <c r="N93" s="48">
        <v>87.16839599609375</v>
      </c>
      <c r="O93" s="48">
        <v>87.173171997070313</v>
      </c>
      <c r="P93" s="48">
        <v>86.993934631347656</v>
      </c>
      <c r="Q93" s="49">
        <v>87.24755859375</v>
      </c>
    </row>
    <row r="94" spans="1:17" ht="15.75" x14ac:dyDescent="0.25">
      <c r="A94" s="12">
        <v>78</v>
      </c>
      <c r="B94" s="6" t="s">
        <v>357</v>
      </c>
      <c r="C94" s="5" t="s">
        <v>48</v>
      </c>
      <c r="D94" s="4" t="s">
        <v>2</v>
      </c>
      <c r="E94" s="48">
        <v>87.467613220214844</v>
      </c>
      <c r="F94" s="48">
        <v>86.772804260253906</v>
      </c>
      <c r="G94" s="48">
        <v>86.829261779785156</v>
      </c>
      <c r="H94" s="48">
        <v>87.736854553222656</v>
      </c>
      <c r="I94" s="48">
        <v>87.324317932128906</v>
      </c>
      <c r="J94" s="48">
        <v>87.207069396972656</v>
      </c>
      <c r="K94" s="48">
        <v>86.403694152832031</v>
      </c>
      <c r="L94" s="48">
        <v>87.228790283203125</v>
      </c>
      <c r="M94" s="48">
        <v>88.279685974121094</v>
      </c>
      <c r="N94" s="48">
        <v>87.975700378417969</v>
      </c>
      <c r="O94" s="48">
        <v>88.136360168457031</v>
      </c>
      <c r="P94" s="48">
        <v>88.635765075683594</v>
      </c>
      <c r="Q94" s="49">
        <v>87.594902038574219</v>
      </c>
    </row>
    <row r="95" spans="1:17" ht="15.75" x14ac:dyDescent="0.25">
      <c r="A95" s="12">
        <v>79</v>
      </c>
      <c r="B95" s="6" t="s">
        <v>358</v>
      </c>
      <c r="C95" s="5" t="s">
        <v>48</v>
      </c>
      <c r="D95" s="4" t="s">
        <v>47</v>
      </c>
      <c r="E95" s="51">
        <v>19242.875</v>
      </c>
      <c r="F95" s="51">
        <v>19090.017578125</v>
      </c>
      <c r="G95" s="51">
        <v>19102.4375</v>
      </c>
      <c r="H95" s="51">
        <v>19302.109375</v>
      </c>
      <c r="I95" s="51">
        <v>19152.115234375</v>
      </c>
      <c r="J95" s="51">
        <v>19175.044921875</v>
      </c>
      <c r="K95" s="51">
        <v>18992.572265625</v>
      </c>
      <c r="L95" s="51">
        <v>19167.404296875</v>
      </c>
      <c r="M95" s="51">
        <v>19432.990234375</v>
      </c>
      <c r="N95" s="51">
        <v>19354.654296875</v>
      </c>
      <c r="O95" s="51">
        <v>19390</v>
      </c>
      <c r="P95" s="51">
        <v>19473.1171875</v>
      </c>
      <c r="Q95" s="52">
        <v>19270.828125</v>
      </c>
    </row>
    <row r="96" spans="1:17" ht="15.75" x14ac:dyDescent="0.25">
      <c r="A96" s="12">
        <v>80</v>
      </c>
      <c r="B96" s="6" t="s">
        <v>359</v>
      </c>
      <c r="C96" s="5" t="s">
        <v>45</v>
      </c>
      <c r="D96" s="4" t="s">
        <v>30</v>
      </c>
      <c r="E96" s="48">
        <v>0.19033059477806091</v>
      </c>
      <c r="F96" s="48">
        <v>0.18636535108089447</v>
      </c>
      <c r="G96" s="48">
        <v>0.18646091222763062</v>
      </c>
      <c r="H96" s="48">
        <v>0.19233708083629608</v>
      </c>
      <c r="I96" s="48">
        <v>0.19761605560779572</v>
      </c>
      <c r="J96" s="48">
        <v>0.18340340256690979</v>
      </c>
      <c r="K96" s="48">
        <v>0.19594401121139526</v>
      </c>
      <c r="L96" s="48">
        <v>0.19658893346786499</v>
      </c>
      <c r="M96" s="48">
        <v>0.20205901563167572</v>
      </c>
      <c r="N96" s="48">
        <v>0.1909516453742981</v>
      </c>
      <c r="O96" s="48">
        <v>0.18720141053199768</v>
      </c>
      <c r="P96" s="48">
        <v>0.18947064876556396</v>
      </c>
      <c r="Q96" s="49">
        <v>0.19308443367481232</v>
      </c>
    </row>
    <row r="97" spans="1:17" ht="15.75" x14ac:dyDescent="0.25">
      <c r="A97" s="12">
        <v>81</v>
      </c>
      <c r="B97" s="6" t="s">
        <v>360</v>
      </c>
      <c r="C97" s="5" t="s">
        <v>43</v>
      </c>
      <c r="D97" s="4" t="s">
        <v>24</v>
      </c>
      <c r="E97" s="50" t="s">
        <v>23</v>
      </c>
      <c r="F97" s="50" t="s">
        <v>23</v>
      </c>
      <c r="G97" s="50" t="s">
        <v>23</v>
      </c>
      <c r="H97" s="50" t="s">
        <v>23</v>
      </c>
      <c r="I97" s="50" t="s">
        <v>23</v>
      </c>
      <c r="J97" s="50" t="s">
        <v>23</v>
      </c>
      <c r="K97" s="50" t="s">
        <v>23</v>
      </c>
      <c r="L97" s="50" t="s">
        <v>23</v>
      </c>
      <c r="M97" s="50" t="s">
        <v>23</v>
      </c>
      <c r="N97" s="50" t="s">
        <v>23</v>
      </c>
      <c r="O97" s="50" t="s">
        <v>23</v>
      </c>
      <c r="P97" s="50" t="s">
        <v>23</v>
      </c>
      <c r="Q97" s="49"/>
    </row>
    <row r="98" spans="1:17" ht="15.75" x14ac:dyDescent="0.25">
      <c r="A98" s="12">
        <v>82</v>
      </c>
      <c r="B98" s="21" t="s">
        <v>361</v>
      </c>
      <c r="C98" s="21" t="s">
        <v>408</v>
      </c>
      <c r="D98" s="20" t="s">
        <v>2</v>
      </c>
      <c r="E98" s="48">
        <v>74.798583984375</v>
      </c>
      <c r="F98" s="48">
        <v>74.798583984375</v>
      </c>
      <c r="G98" s="48">
        <v>74.49951171875</v>
      </c>
      <c r="H98" s="48">
        <v>74.395751953125</v>
      </c>
      <c r="I98" s="48">
        <v>73.49853515625</v>
      </c>
      <c r="J98" s="48">
        <v>73.797607421875</v>
      </c>
      <c r="K98" s="48">
        <v>73.699951171875</v>
      </c>
      <c r="L98" s="48">
        <v>74.49951171875</v>
      </c>
      <c r="M98" s="48">
        <v>74.1943359375</v>
      </c>
      <c r="N98" s="48">
        <v>74.79248046875</v>
      </c>
      <c r="O98" s="48">
        <v>74.3896484375</v>
      </c>
      <c r="P98" s="48">
        <v>74.3896484375</v>
      </c>
      <c r="Q98" s="49">
        <v>71.357330322265625</v>
      </c>
    </row>
    <row r="99" spans="1:17" ht="15.75" x14ac:dyDescent="0.25">
      <c r="A99" s="12">
        <v>83</v>
      </c>
      <c r="B99" s="21" t="s">
        <v>362</v>
      </c>
      <c r="C99" s="21" t="s">
        <v>409</v>
      </c>
      <c r="D99" s="20" t="s">
        <v>20</v>
      </c>
      <c r="E99" s="48">
        <v>85.1861572265625</v>
      </c>
      <c r="F99" s="48">
        <v>85.293617248535156</v>
      </c>
      <c r="G99" s="48">
        <v>85.243476867675781</v>
      </c>
      <c r="H99" s="48">
        <v>85.269737243652344</v>
      </c>
      <c r="I99" s="48">
        <v>85.381988525390625</v>
      </c>
      <c r="J99" s="48">
        <v>85.329452514648438</v>
      </c>
      <c r="K99" s="48">
        <v>85.31988525390625</v>
      </c>
      <c r="L99" s="48">
        <v>85.260185241699219</v>
      </c>
      <c r="M99" s="48">
        <v>85.467948913574219</v>
      </c>
      <c r="N99" s="48">
        <v>85.434516906738281</v>
      </c>
      <c r="O99" s="48">
        <v>85.31988525390625</v>
      </c>
      <c r="P99" s="48">
        <v>85.298385620117188</v>
      </c>
      <c r="Q99" s="49">
        <v>85.248374938964844</v>
      </c>
    </row>
    <row r="100" spans="1:17" ht="15.75" x14ac:dyDescent="0.25">
      <c r="A100" s="12">
        <v>84</v>
      </c>
      <c r="B100" s="6" t="s">
        <v>436</v>
      </c>
      <c r="C100" s="5" t="s">
        <v>37</v>
      </c>
      <c r="D100" s="4" t="s">
        <v>30</v>
      </c>
      <c r="E100" s="48">
        <v>3.0329294204711914</v>
      </c>
      <c r="F100" s="48">
        <v>3.0658121109008789</v>
      </c>
      <c r="G100" s="48">
        <v>3.0483555793762207</v>
      </c>
      <c r="H100" s="48">
        <v>3.0041062831878662</v>
      </c>
      <c r="I100" s="48">
        <v>2.8916549682617188</v>
      </c>
      <c r="J100" s="48">
        <v>2.9687874317169189</v>
      </c>
      <c r="K100" s="48">
        <v>2.9570145606994629</v>
      </c>
      <c r="L100" s="48">
        <v>3.0081658363342285</v>
      </c>
      <c r="M100" s="48">
        <v>3.0126314163208008</v>
      </c>
      <c r="N100" s="48">
        <v>3.0142552852630615</v>
      </c>
      <c r="O100" s="48">
        <v>2.9817781448364258</v>
      </c>
      <c r="P100" s="48">
        <v>2.9805605411529541</v>
      </c>
      <c r="Q100" s="49">
        <v>2.9182522296905518</v>
      </c>
    </row>
    <row r="101" spans="1:17" ht="15.75" x14ac:dyDescent="0.25">
      <c r="A101" s="12">
        <v>85</v>
      </c>
      <c r="B101" s="6" t="s">
        <v>366</v>
      </c>
      <c r="C101" s="5" t="s">
        <v>367</v>
      </c>
      <c r="D101" s="4" t="s">
        <v>2</v>
      </c>
      <c r="E101" s="48">
        <v>49.993896484375</v>
      </c>
      <c r="F101" s="48">
        <v>49.993896484375</v>
      </c>
      <c r="G101" s="48">
        <v>49.993896484375</v>
      </c>
      <c r="H101" s="48">
        <v>49.993896484375</v>
      </c>
      <c r="I101" s="48">
        <v>49.993896484375</v>
      </c>
      <c r="J101" s="48">
        <v>49.993896484375</v>
      </c>
      <c r="K101" s="48">
        <v>49.993896484375</v>
      </c>
      <c r="L101" s="48">
        <v>49.993896484375</v>
      </c>
      <c r="M101" s="48">
        <v>49.993896484375</v>
      </c>
      <c r="N101" s="48">
        <v>49.993896484375</v>
      </c>
      <c r="O101" s="48">
        <v>49.993896484375</v>
      </c>
      <c r="P101" s="48">
        <v>49.993896484375</v>
      </c>
      <c r="Q101" s="49">
        <v>49.993896484375</v>
      </c>
    </row>
    <row r="102" spans="1:17" ht="15.75" x14ac:dyDescent="0.25">
      <c r="A102" s="12">
        <v>86</v>
      </c>
      <c r="B102" s="6" t="s">
        <v>368</v>
      </c>
      <c r="C102" s="5" t="s">
        <v>21</v>
      </c>
      <c r="D102" s="4"/>
      <c r="E102" s="48">
        <v>82.771865844726563</v>
      </c>
      <c r="F102" s="48">
        <v>82.915138244628906</v>
      </c>
      <c r="G102" s="48">
        <v>83.095657348632813</v>
      </c>
      <c r="H102" s="48">
        <v>83.132904052734375</v>
      </c>
      <c r="I102" s="48">
        <v>83.642951965332031</v>
      </c>
      <c r="J102" s="48">
        <v>83.599990844726563</v>
      </c>
      <c r="K102" s="48">
        <v>83.528350830078125</v>
      </c>
      <c r="L102" s="48">
        <v>83.132904052734375</v>
      </c>
      <c r="M102" s="48">
        <v>83.06414794921875</v>
      </c>
      <c r="N102" s="48">
        <v>83.155830383300781</v>
      </c>
      <c r="O102" s="48">
        <v>83.118583679199219</v>
      </c>
      <c r="P102" s="48">
        <v>83.049812316894531</v>
      </c>
      <c r="Q102" s="49">
        <v>83.215812683105469</v>
      </c>
    </row>
    <row r="103" spans="1:17" ht="15.75" x14ac:dyDescent="0.25">
      <c r="A103" s="12">
        <v>87</v>
      </c>
      <c r="B103" s="6" t="s">
        <v>370</v>
      </c>
      <c r="C103" s="5" t="s">
        <v>371</v>
      </c>
      <c r="D103" s="4"/>
      <c r="E103" s="48">
        <v>100</v>
      </c>
      <c r="F103" s="48">
        <v>100</v>
      </c>
      <c r="G103" s="48">
        <v>100</v>
      </c>
      <c r="H103" s="48">
        <v>100</v>
      </c>
      <c r="I103" s="48">
        <v>100</v>
      </c>
      <c r="J103" s="48">
        <v>100</v>
      </c>
      <c r="K103" s="48">
        <v>100</v>
      </c>
      <c r="L103" s="48">
        <v>100</v>
      </c>
      <c r="M103" s="48">
        <v>100</v>
      </c>
      <c r="N103" s="48">
        <v>100</v>
      </c>
      <c r="O103" s="48">
        <v>100</v>
      </c>
      <c r="P103" s="48">
        <v>100</v>
      </c>
      <c r="Q103" s="49">
        <v>100</v>
      </c>
    </row>
    <row r="104" spans="1:17" ht="15.75" x14ac:dyDescent="0.25">
      <c r="A104" s="12">
        <v>88</v>
      </c>
      <c r="B104" s="6" t="s">
        <v>369</v>
      </c>
      <c r="C104" s="5" t="s">
        <v>372</v>
      </c>
      <c r="D104" s="4"/>
      <c r="E104" s="48">
        <v>0</v>
      </c>
      <c r="F104" s="48">
        <v>0</v>
      </c>
      <c r="G104" s="48">
        <v>0</v>
      </c>
      <c r="H104" s="48">
        <v>0</v>
      </c>
      <c r="I104" s="48">
        <v>0</v>
      </c>
      <c r="J104" s="48">
        <v>0</v>
      </c>
      <c r="K104" s="48">
        <v>0</v>
      </c>
      <c r="L104" s="48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</row>
    <row r="105" spans="1:17" ht="15.75" x14ac:dyDescent="0.25">
      <c r="A105" s="12">
        <v>89</v>
      </c>
      <c r="B105" s="6" t="s">
        <v>373</v>
      </c>
      <c r="C105" s="5" t="s">
        <v>374</v>
      </c>
      <c r="D105" s="4"/>
      <c r="E105" s="48">
        <v>99.993896484375</v>
      </c>
      <c r="F105" s="48">
        <v>99.993896484375</v>
      </c>
      <c r="G105" s="48">
        <v>99.993896484375</v>
      </c>
      <c r="H105" s="48">
        <v>99.993896484375</v>
      </c>
      <c r="I105" s="48">
        <v>99.993896484375</v>
      </c>
      <c r="J105" s="48">
        <v>99.993896484375</v>
      </c>
      <c r="K105" s="48">
        <v>99.993896484375</v>
      </c>
      <c r="L105" s="48">
        <v>99.993896484375</v>
      </c>
      <c r="M105" s="48">
        <v>99.993896484375</v>
      </c>
      <c r="N105" s="48">
        <v>99.993896484375</v>
      </c>
      <c r="O105" s="48">
        <v>99.993896484375</v>
      </c>
      <c r="P105" s="48">
        <v>99.993896484375</v>
      </c>
      <c r="Q105" s="49">
        <v>99.993896484375</v>
      </c>
    </row>
    <row r="106" spans="1:17" ht="15.75" x14ac:dyDescent="0.25">
      <c r="A106" s="12">
        <v>90</v>
      </c>
      <c r="B106" s="21" t="s">
        <v>363</v>
      </c>
      <c r="C106" s="21" t="s">
        <v>410</v>
      </c>
      <c r="D106" s="20" t="s">
        <v>20</v>
      </c>
      <c r="E106" s="48">
        <v>82.559463500976563</v>
      </c>
      <c r="F106" s="48">
        <v>82.482086181640625</v>
      </c>
      <c r="G106" s="48">
        <v>82.639717102050781</v>
      </c>
      <c r="H106" s="48">
        <v>82.636856079101563</v>
      </c>
      <c r="I106" s="48">
        <v>82.920600891113281</v>
      </c>
      <c r="J106" s="48">
        <v>82.719970703125</v>
      </c>
      <c r="K106" s="48">
        <v>82.828887939453125</v>
      </c>
      <c r="L106" s="48">
        <v>82.897674560546875</v>
      </c>
      <c r="M106" s="48">
        <v>82.820289611816406</v>
      </c>
      <c r="N106" s="48">
        <v>82.757232666015625</v>
      </c>
      <c r="O106" s="48">
        <v>82.851806640625</v>
      </c>
      <c r="P106" s="48">
        <v>83.075370788574219</v>
      </c>
      <c r="Q106" s="49">
        <v>82.799407958984375</v>
      </c>
    </row>
    <row r="107" spans="1:17" ht="15.75" x14ac:dyDescent="0.25">
      <c r="A107" s="12">
        <v>91</v>
      </c>
      <c r="B107" s="6" t="s">
        <v>364</v>
      </c>
      <c r="C107" s="5" t="s">
        <v>375</v>
      </c>
      <c r="D107" s="4" t="s">
        <v>2</v>
      </c>
      <c r="E107" s="48">
        <v>21.634841918945313</v>
      </c>
      <c r="F107" s="48">
        <v>24.089750289916992</v>
      </c>
      <c r="G107" s="48">
        <v>23.009111404418945</v>
      </c>
      <c r="H107" s="48">
        <v>23.139186859130859</v>
      </c>
      <c r="I107" s="48">
        <v>21.69005012512207</v>
      </c>
      <c r="J107" s="48">
        <v>23.447149276733398</v>
      </c>
      <c r="K107" s="48">
        <v>22.157037734985352</v>
      </c>
      <c r="L107" s="48">
        <v>23.548122406005859</v>
      </c>
      <c r="M107" s="48">
        <v>22.844417572021484</v>
      </c>
      <c r="N107" s="48">
        <v>22.406679153442383</v>
      </c>
      <c r="O107" s="48">
        <v>22.831098556518555</v>
      </c>
      <c r="P107" s="48">
        <v>22.892204284667969</v>
      </c>
      <c r="Q107" s="49">
        <v>22.786785125732422</v>
      </c>
    </row>
    <row r="108" spans="1:17" ht="15.75" x14ac:dyDescent="0.25">
      <c r="A108" s="12">
        <v>92</v>
      </c>
      <c r="B108" s="6" t="s">
        <v>365</v>
      </c>
      <c r="C108" s="5" t="s">
        <v>375</v>
      </c>
      <c r="D108" s="4" t="s">
        <v>2</v>
      </c>
      <c r="E108" s="48">
        <v>0</v>
      </c>
      <c r="F108" s="48">
        <v>0</v>
      </c>
      <c r="G108" s="48">
        <v>0</v>
      </c>
      <c r="H108" s="48">
        <v>0</v>
      </c>
      <c r="I108" s="48">
        <v>0</v>
      </c>
      <c r="J108" s="48">
        <v>0</v>
      </c>
      <c r="K108" s="48">
        <v>0</v>
      </c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9">
        <v>0</v>
      </c>
    </row>
    <row r="109" spans="1:17" ht="15.75" x14ac:dyDescent="0.25">
      <c r="A109" s="12">
        <v>93</v>
      </c>
      <c r="B109" s="21" t="s">
        <v>341</v>
      </c>
      <c r="C109" s="21" t="s">
        <v>411</v>
      </c>
      <c r="D109" s="23"/>
      <c r="E109" s="16">
        <v>4.1100001335144043</v>
      </c>
      <c r="F109" s="16">
        <v>4.0799999237060547</v>
      </c>
      <c r="G109" s="16">
        <v>4.0799999237060547</v>
      </c>
      <c r="H109" s="16">
        <v>4.0799999237060547</v>
      </c>
      <c r="I109" s="16">
        <v>4.0799999237060547</v>
      </c>
      <c r="J109" s="16">
        <v>4.0799999237060547</v>
      </c>
      <c r="K109" s="16">
        <v>4.0900001525878906</v>
      </c>
      <c r="L109" s="16">
        <v>4.0799999237060547</v>
      </c>
      <c r="M109" s="16">
        <v>4.0799999237060547</v>
      </c>
      <c r="N109" s="16">
        <v>4.0799999237060547</v>
      </c>
      <c r="O109" s="16">
        <v>4.0799999237060547</v>
      </c>
      <c r="P109" s="16">
        <v>4.0799999237060547</v>
      </c>
      <c r="Q109" s="31">
        <v>4.0828609466552734</v>
      </c>
    </row>
    <row r="110" spans="1:17" ht="15.75" x14ac:dyDescent="0.25">
      <c r="A110" s="12">
        <v>94</v>
      </c>
      <c r="B110" s="21" t="s">
        <v>344</v>
      </c>
      <c r="C110" s="21" t="s">
        <v>412</v>
      </c>
      <c r="D110" s="23"/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37">
        <v>1</v>
      </c>
    </row>
    <row r="111" spans="1:17" ht="15.75" x14ac:dyDescent="0.25">
      <c r="A111" s="12">
        <v>95</v>
      </c>
      <c r="B111" s="21" t="s">
        <v>344</v>
      </c>
      <c r="C111" s="21" t="s">
        <v>413</v>
      </c>
      <c r="D111" s="23"/>
      <c r="E111" s="16">
        <v>10.399999618530273</v>
      </c>
      <c r="F111" s="16">
        <v>11.5</v>
      </c>
      <c r="G111" s="16">
        <v>11.5</v>
      </c>
      <c r="H111" s="16">
        <v>11.5</v>
      </c>
      <c r="I111" s="16">
        <v>11.5</v>
      </c>
      <c r="J111" s="16">
        <v>11.5</v>
      </c>
      <c r="K111" s="16">
        <v>11.5</v>
      </c>
      <c r="L111" s="16">
        <v>11.5</v>
      </c>
      <c r="M111" s="16">
        <v>11.5</v>
      </c>
      <c r="N111" s="16">
        <v>11.5</v>
      </c>
      <c r="O111" s="16">
        <v>11.5</v>
      </c>
      <c r="P111" s="16">
        <v>11.5</v>
      </c>
      <c r="Q111" s="37">
        <v>11.460659980773926</v>
      </c>
    </row>
    <row r="112" spans="1:17" ht="15.75" x14ac:dyDescent="0.25">
      <c r="A112" s="12">
        <v>96</v>
      </c>
      <c r="B112" s="21" t="s">
        <v>346</v>
      </c>
      <c r="C112" s="21" t="s">
        <v>414</v>
      </c>
      <c r="D112" s="23"/>
      <c r="E112" s="16">
        <v>0.94999998807907104</v>
      </c>
      <c r="F112" s="16">
        <v>0.94999998807907104</v>
      </c>
      <c r="G112" s="16">
        <v>0.94999998807907104</v>
      </c>
      <c r="H112" s="16">
        <v>0.94999998807907104</v>
      </c>
      <c r="I112" s="16">
        <v>0.94999998807907104</v>
      </c>
      <c r="J112" s="16">
        <v>0.94999998807907104</v>
      </c>
      <c r="K112" s="16">
        <v>0.94999998807907104</v>
      </c>
      <c r="L112" s="16">
        <v>0.94999998807907104</v>
      </c>
      <c r="M112" s="16">
        <v>0.94999998807907104</v>
      </c>
      <c r="N112" s="16">
        <v>0.94999998807907104</v>
      </c>
      <c r="O112" s="16">
        <v>0.94999998807907104</v>
      </c>
      <c r="P112" s="16">
        <v>0.94999998807907104</v>
      </c>
      <c r="Q112" s="37">
        <v>0.94999998807907104</v>
      </c>
    </row>
    <row r="113" spans="1:17" ht="15.75" x14ac:dyDescent="0.25">
      <c r="A113" s="12">
        <v>97</v>
      </c>
      <c r="B113" s="21" t="s">
        <v>346</v>
      </c>
      <c r="C113" s="21" t="s">
        <v>415</v>
      </c>
      <c r="D113" s="23"/>
      <c r="E113" s="16">
        <v>1.5</v>
      </c>
      <c r="F113" s="16">
        <v>1.5</v>
      </c>
      <c r="G113" s="16">
        <v>1.5</v>
      </c>
      <c r="H113" s="16">
        <v>1.5</v>
      </c>
      <c r="I113" s="16">
        <v>1.5</v>
      </c>
      <c r="J113" s="16">
        <v>1.5</v>
      </c>
      <c r="K113" s="16">
        <v>1.5</v>
      </c>
      <c r="L113" s="16">
        <v>1.5</v>
      </c>
      <c r="M113" s="16">
        <v>1.5</v>
      </c>
      <c r="N113" s="16">
        <v>1.5</v>
      </c>
      <c r="O113" s="16">
        <v>1.5</v>
      </c>
      <c r="P113" s="16">
        <v>1.5</v>
      </c>
      <c r="Q113" s="37">
        <v>1.5</v>
      </c>
    </row>
    <row r="114" spans="1:17" ht="36" customHeight="1" x14ac:dyDescent="0.25">
      <c r="A114" s="26" t="s">
        <v>15</v>
      </c>
      <c r="B114" s="27"/>
      <c r="C114" s="27"/>
      <c r="D114" s="28"/>
      <c r="E114" s="29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6"/>
    </row>
    <row r="115" spans="1:17" ht="15.75" x14ac:dyDescent="0.25">
      <c r="A115" s="12">
        <v>98</v>
      </c>
      <c r="B115" s="6" t="s">
        <v>376</v>
      </c>
      <c r="C115" s="5" t="s">
        <v>382</v>
      </c>
      <c r="D115" s="4" t="s">
        <v>2</v>
      </c>
      <c r="E115" s="48">
        <v>0.103759765625</v>
      </c>
      <c r="F115" s="48">
        <v>9.765625E-2</v>
      </c>
      <c r="G115" s="48">
        <v>0.103759765625</v>
      </c>
      <c r="H115" s="48">
        <v>0.103759765625</v>
      </c>
      <c r="I115" s="48">
        <v>0.103759765625</v>
      </c>
      <c r="J115" s="48">
        <v>9.765625E-2</v>
      </c>
      <c r="K115" s="48">
        <v>0.103759765625</v>
      </c>
      <c r="L115" s="48">
        <v>9.765625E-2</v>
      </c>
      <c r="M115" s="48">
        <v>0.103759765625</v>
      </c>
      <c r="N115" s="48">
        <v>0.103759765625</v>
      </c>
      <c r="O115" s="48">
        <v>9.765625E-2</v>
      </c>
      <c r="P115" s="48">
        <v>9.1552734375E-2</v>
      </c>
      <c r="Q115" s="49">
        <v>9.9824272096157074E-2</v>
      </c>
    </row>
    <row r="116" spans="1:17" ht="15.75" x14ac:dyDescent="0.25">
      <c r="A116" s="12">
        <v>99</v>
      </c>
      <c r="B116" s="6" t="s">
        <v>378</v>
      </c>
      <c r="C116" s="5" t="s">
        <v>383</v>
      </c>
      <c r="D116" s="4"/>
      <c r="E116" s="48">
        <v>39.129638671875</v>
      </c>
      <c r="F116" s="48">
        <v>38.934326171875</v>
      </c>
      <c r="G116" s="48">
        <v>39.5263671875</v>
      </c>
      <c r="H116" s="48">
        <v>39.447021484375</v>
      </c>
      <c r="I116" s="48">
        <v>39.105224609375</v>
      </c>
      <c r="J116" s="48">
        <v>39.190673828125</v>
      </c>
      <c r="K116" s="48">
        <v>40.057373046875</v>
      </c>
      <c r="L116" s="48">
        <v>39.215087890625</v>
      </c>
      <c r="M116" s="48">
        <v>39.520263671875</v>
      </c>
      <c r="N116" s="48">
        <v>39.6728515625</v>
      </c>
      <c r="O116" s="48">
        <v>39.27001953125</v>
      </c>
      <c r="P116" s="48">
        <v>39.361572265625</v>
      </c>
      <c r="Q116" s="49">
        <v>39.396709442138672</v>
      </c>
    </row>
    <row r="117" spans="1:17" ht="15.75" x14ac:dyDescent="0.25">
      <c r="A117" s="12">
        <v>100</v>
      </c>
      <c r="B117" s="6" t="s">
        <v>377</v>
      </c>
      <c r="C117" s="5" t="s">
        <v>384</v>
      </c>
      <c r="D117" s="4"/>
      <c r="E117" s="48">
        <v>35.7177734375</v>
      </c>
      <c r="F117" s="48">
        <v>35.955810546875</v>
      </c>
      <c r="G117" s="48">
        <v>35.595703125</v>
      </c>
      <c r="H117" s="48">
        <v>35.980224609375</v>
      </c>
      <c r="I117" s="48">
        <v>35.94970703125</v>
      </c>
      <c r="J117" s="48">
        <v>35.968017578125</v>
      </c>
      <c r="K117" s="48">
        <v>36.004638671875</v>
      </c>
      <c r="L117" s="48">
        <v>35.955810546875</v>
      </c>
      <c r="M117" s="48">
        <v>35.601806640625</v>
      </c>
      <c r="N117" s="48">
        <v>35.63232421875</v>
      </c>
      <c r="O117" s="48">
        <v>36.016845703125</v>
      </c>
      <c r="P117" s="48">
        <v>35.94970703125</v>
      </c>
      <c r="Q117" s="49">
        <v>35.857810974121094</v>
      </c>
    </row>
    <row r="118" spans="1:17" ht="15.75" x14ac:dyDescent="0.25">
      <c r="A118" s="12">
        <v>101</v>
      </c>
      <c r="B118" s="21" t="s">
        <v>379</v>
      </c>
      <c r="C118" s="21" t="s">
        <v>416</v>
      </c>
      <c r="D118" s="20" t="s">
        <v>2</v>
      </c>
      <c r="E118" s="48">
        <v>35.25390625</v>
      </c>
      <c r="F118" s="48">
        <v>34.9853515625</v>
      </c>
      <c r="G118" s="48">
        <v>34.7412109375</v>
      </c>
      <c r="H118" s="48">
        <v>34.527587890625</v>
      </c>
      <c r="I118" s="48">
        <v>34.222412109375</v>
      </c>
      <c r="J118" s="48">
        <v>34.5703125</v>
      </c>
      <c r="K118" s="48">
        <v>34.881591796875</v>
      </c>
      <c r="L118" s="48">
        <v>35.260009765625</v>
      </c>
      <c r="M118" s="48">
        <v>35.150146484375</v>
      </c>
      <c r="N118" s="48">
        <v>34.8388671875</v>
      </c>
      <c r="O118" s="48">
        <v>34.100341796875</v>
      </c>
      <c r="P118" s="48">
        <v>35.284423828125</v>
      </c>
      <c r="Q118" s="49">
        <v>33.294414520263672</v>
      </c>
    </row>
    <row r="119" spans="1:17" ht="15.75" x14ac:dyDescent="0.25">
      <c r="A119" s="12">
        <v>102</v>
      </c>
      <c r="B119" s="6" t="s">
        <v>380</v>
      </c>
      <c r="C119" s="5" t="s">
        <v>385</v>
      </c>
      <c r="D119" s="4"/>
      <c r="E119" s="48">
        <v>45.1171875</v>
      </c>
      <c r="F119" s="48">
        <v>45.037841796875</v>
      </c>
      <c r="G119" s="48">
        <v>45.21484375</v>
      </c>
      <c r="H119" s="48">
        <v>45.184326171875</v>
      </c>
      <c r="I119" s="48">
        <v>45.220947265625</v>
      </c>
      <c r="J119" s="48">
        <v>44.71435546875</v>
      </c>
      <c r="K119" s="48">
        <v>44.805908203125</v>
      </c>
      <c r="L119" s="48">
        <v>44.854736328125</v>
      </c>
      <c r="M119" s="48">
        <v>44.696044921875</v>
      </c>
      <c r="N119" s="48">
        <v>45.068359375</v>
      </c>
      <c r="O119" s="48">
        <v>45.111083984375</v>
      </c>
      <c r="P119" s="48">
        <v>45.111083984375</v>
      </c>
      <c r="Q119" s="49">
        <v>45.011680603027344</v>
      </c>
    </row>
    <row r="120" spans="1:17" ht="15.75" x14ac:dyDescent="0.25">
      <c r="A120" s="12">
        <v>103</v>
      </c>
      <c r="B120" s="21" t="s">
        <v>381</v>
      </c>
      <c r="C120" s="21" t="s">
        <v>417</v>
      </c>
      <c r="D120" s="20" t="s">
        <v>2</v>
      </c>
      <c r="E120" s="48">
        <v>24.420166015625</v>
      </c>
      <c r="F120" s="48">
        <v>23.93798828125</v>
      </c>
      <c r="G120" s="48">
        <v>23.382568359375</v>
      </c>
      <c r="H120" s="48">
        <v>23.651123046875</v>
      </c>
      <c r="I120" s="48">
        <v>23.32763671875</v>
      </c>
      <c r="J120" s="48">
        <v>23.3642578125</v>
      </c>
      <c r="K120" s="48">
        <v>23.199462890625</v>
      </c>
      <c r="L120" s="48">
        <v>23.42529296875</v>
      </c>
      <c r="M120" s="48">
        <v>23.028564453125</v>
      </c>
      <c r="N120" s="48">
        <v>23.59619140625</v>
      </c>
      <c r="O120" s="48">
        <v>23.49853515625</v>
      </c>
      <c r="P120" s="48">
        <v>23.602294921875</v>
      </c>
      <c r="Q120" s="49">
        <v>22.758831024169922</v>
      </c>
    </row>
    <row r="121" spans="1:17" ht="15.75" x14ac:dyDescent="0.25">
      <c r="A121" s="12">
        <v>104</v>
      </c>
      <c r="B121" s="21" t="s">
        <v>418</v>
      </c>
      <c r="C121" s="21" t="s">
        <v>419</v>
      </c>
      <c r="D121" s="20" t="s">
        <v>2</v>
      </c>
      <c r="E121" s="48">
        <v>52.2705078125</v>
      </c>
      <c r="F121" s="48">
        <v>52.374267578125</v>
      </c>
      <c r="G121" s="48">
        <v>51.7822265625</v>
      </c>
      <c r="H121" s="48">
        <v>52.1484375</v>
      </c>
      <c r="I121" s="48">
        <v>50.787353515625</v>
      </c>
      <c r="J121" s="48">
        <v>51.13525390625</v>
      </c>
      <c r="K121" s="48">
        <v>51.15966796875</v>
      </c>
      <c r="L121" s="48">
        <v>51.519775390625</v>
      </c>
      <c r="M121" s="48">
        <v>52.569580078125</v>
      </c>
      <c r="N121" s="48">
        <v>52.0751953125</v>
      </c>
      <c r="O121" s="48">
        <v>52.0263671875</v>
      </c>
      <c r="P121" s="48">
        <v>52.825927734375</v>
      </c>
      <c r="Q121" s="49">
        <v>51.906707763671875</v>
      </c>
    </row>
    <row r="122" spans="1:17" ht="24.95" customHeight="1" x14ac:dyDescent="0.25">
      <c r="A122" s="13"/>
      <c r="B122" s="1"/>
      <c r="C122" s="55"/>
      <c r="D122" s="55"/>
      <c r="E122" s="11">
        <v>0.33333333333333331</v>
      </c>
      <c r="F122" s="11">
        <v>0.41666666666666669</v>
      </c>
      <c r="G122" s="11">
        <v>0.5</v>
      </c>
      <c r="H122" s="11">
        <v>0.58333333333333337</v>
      </c>
      <c r="I122" s="11">
        <v>0.66666666666666596</v>
      </c>
      <c r="J122" s="11">
        <v>0.75</v>
      </c>
      <c r="K122" s="11">
        <v>0.83333333333333304</v>
      </c>
      <c r="L122" s="11">
        <v>0.91666666666666696</v>
      </c>
      <c r="M122" s="11">
        <v>1</v>
      </c>
      <c r="N122" s="11">
        <v>1.0833333333333299</v>
      </c>
      <c r="O122" s="11">
        <v>1.1666666666666701</v>
      </c>
      <c r="P122" s="11">
        <v>1.25</v>
      </c>
      <c r="Q122" s="39"/>
    </row>
    <row r="123" spans="1:17" ht="20.100000000000001" customHeight="1" x14ac:dyDescent="0.25">
      <c r="A123" s="12">
        <v>105</v>
      </c>
      <c r="B123" s="21" t="s">
        <v>422</v>
      </c>
      <c r="C123" s="21" t="s">
        <v>423</v>
      </c>
      <c r="D123" s="20" t="s">
        <v>2</v>
      </c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40"/>
    </row>
    <row r="124" spans="1:17" ht="20.100000000000001" customHeight="1" x14ac:dyDescent="0.25">
      <c r="A124" s="12">
        <v>106</v>
      </c>
      <c r="B124" s="21" t="s">
        <v>424</v>
      </c>
      <c r="C124" s="21" t="s">
        <v>425</v>
      </c>
      <c r="D124" s="20" t="s">
        <v>2</v>
      </c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40"/>
    </row>
    <row r="125" spans="1:17" ht="20.100000000000001" customHeight="1" x14ac:dyDescent="0.25">
      <c r="A125" s="12">
        <v>107</v>
      </c>
      <c r="B125" s="21" t="s">
        <v>426</v>
      </c>
      <c r="C125" s="21" t="s">
        <v>427</v>
      </c>
      <c r="D125" s="20" t="s">
        <v>2</v>
      </c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40"/>
    </row>
    <row r="126" spans="1:17" ht="20.100000000000001" customHeight="1" x14ac:dyDescent="0.25">
      <c r="A126" s="12">
        <v>108</v>
      </c>
      <c r="B126" s="21" t="s">
        <v>426</v>
      </c>
      <c r="C126" s="21" t="s">
        <v>428</v>
      </c>
      <c r="D126" s="20" t="s">
        <v>2</v>
      </c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40"/>
    </row>
    <row r="127" spans="1:17" ht="20.100000000000001" customHeight="1" x14ac:dyDescent="0.25">
      <c r="A127" s="12">
        <v>109</v>
      </c>
      <c r="B127" s="21" t="s">
        <v>426</v>
      </c>
      <c r="C127" s="21" t="s">
        <v>429</v>
      </c>
      <c r="D127" s="20" t="s">
        <v>2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40"/>
    </row>
    <row r="128" spans="1:17" s="35" customFormat="1" ht="48.75" customHeight="1" x14ac:dyDescent="0.25">
      <c r="A128" s="33"/>
      <c r="B128" s="34"/>
      <c r="C128" s="62" t="s">
        <v>1</v>
      </c>
      <c r="D128" s="62"/>
      <c r="E128" s="63" t="s">
        <v>430</v>
      </c>
      <c r="F128" s="63"/>
      <c r="G128" s="63"/>
      <c r="H128" s="64"/>
      <c r="I128" s="65"/>
      <c r="J128" s="66"/>
      <c r="K128" s="66"/>
      <c r="L128" s="66"/>
      <c r="M128" s="62" t="s">
        <v>421</v>
      </c>
      <c r="N128" s="67"/>
      <c r="O128" s="67"/>
      <c r="P128" s="67"/>
      <c r="Q128" s="38"/>
    </row>
  </sheetData>
  <mergeCells count="29">
    <mergeCell ref="A53:A54"/>
    <mergeCell ref="C53:C54"/>
    <mergeCell ref="A2:D2"/>
    <mergeCell ref="A49:A50"/>
    <mergeCell ref="C49:C50"/>
    <mergeCell ref="A51:A52"/>
    <mergeCell ref="C51:C52"/>
    <mergeCell ref="A55:A56"/>
    <mergeCell ref="C55:C56"/>
    <mergeCell ref="A57:A58"/>
    <mergeCell ref="C57:C58"/>
    <mergeCell ref="A59:A60"/>
    <mergeCell ref="C59:C60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1" priority="2" operator="equal">
      <formula>"ON"</formula>
    </cfRule>
  </conditionalFormatting>
  <conditionalFormatting sqref="E97:P97">
    <cfRule type="cellIs" dxfId="0" priority="1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4634-15E6-42BE-B68F-EE780739CB4B}">
  <sheetPr codeName="Sheet8"/>
  <dimension ref="B4"/>
  <sheetViews>
    <sheetView workbookViewId="0">
      <selection activeCell="B5" sqref="B5"/>
    </sheetView>
  </sheetViews>
  <sheetFormatPr defaultRowHeight="15" x14ac:dyDescent="0.25"/>
  <sheetData>
    <row r="4" spans="2:2" x14ac:dyDescent="0.25">
      <c r="B4" t="s">
        <v>460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9"/>
  <dimension ref="A1:Q105"/>
  <sheetViews>
    <sheetView topLeftCell="B90" zoomScaleNormal="100" workbookViewId="0">
      <selection activeCell="G100" sqref="G100"/>
    </sheetView>
  </sheetViews>
  <sheetFormatPr defaultRowHeight="15" x14ac:dyDescent="0.25"/>
  <cols>
    <col min="2" max="2" width="16.140625" customWidth="1"/>
    <col min="3" max="3" width="32.42578125" customWidth="1"/>
    <col min="4" max="4" width="11.42578125" customWidth="1"/>
  </cols>
  <sheetData>
    <row r="1" spans="1:17" ht="27.75" x14ac:dyDescent="0.25">
      <c r="A1" s="80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2"/>
    </row>
    <row r="2" spans="1:17" ht="20.25" x14ac:dyDescent="0.25">
      <c r="A2" s="75" t="s">
        <v>211</v>
      </c>
      <c r="B2" s="76"/>
      <c r="C2" s="76"/>
      <c r="D2" s="77"/>
      <c r="E2" s="11">
        <v>0.33333333333333331</v>
      </c>
      <c r="F2" s="11">
        <v>0.41666666666666669</v>
      </c>
      <c r="G2" s="11">
        <v>0.5</v>
      </c>
      <c r="H2" s="11">
        <v>0.58333333333333337</v>
      </c>
      <c r="I2" s="11">
        <v>0.66666666666666596</v>
      </c>
      <c r="J2" s="11">
        <v>0.75</v>
      </c>
      <c r="K2" s="11">
        <v>0.83333333333333304</v>
      </c>
      <c r="L2" s="11">
        <v>0.91666666666666696</v>
      </c>
      <c r="M2" s="11">
        <v>1</v>
      </c>
      <c r="N2" s="11">
        <v>1.0833333333333299</v>
      </c>
      <c r="O2" s="11">
        <v>1.1666666666666701</v>
      </c>
      <c r="P2" s="11">
        <v>1.25</v>
      </c>
      <c r="Q2" s="10" t="s">
        <v>210</v>
      </c>
    </row>
    <row r="3" spans="1:17" ht="15.75" x14ac:dyDescent="0.25">
      <c r="A3" s="5">
        <v>1</v>
      </c>
      <c r="B3" s="9" t="s">
        <v>209</v>
      </c>
      <c r="C3" s="8" t="s">
        <v>208</v>
      </c>
      <c r="D3" s="4" t="s">
        <v>2</v>
      </c>
      <c r="E3" s="3">
        <v>81.099999999999994</v>
      </c>
      <c r="F3" s="3">
        <v>30.9</v>
      </c>
      <c r="G3" s="3">
        <v>95</v>
      </c>
      <c r="H3" s="3">
        <v>36</v>
      </c>
      <c r="I3" s="3">
        <v>51.5</v>
      </c>
      <c r="J3" s="3">
        <v>22.3</v>
      </c>
      <c r="K3" s="3">
        <v>95.3</v>
      </c>
      <c r="L3" s="3">
        <v>95.3</v>
      </c>
      <c r="M3" s="3">
        <v>95.2</v>
      </c>
      <c r="N3" s="3">
        <v>95.1</v>
      </c>
      <c r="O3" s="3">
        <v>95.2</v>
      </c>
      <c r="P3" s="3">
        <v>2.1</v>
      </c>
      <c r="Q3" s="2"/>
    </row>
    <row r="4" spans="1:17" ht="15.75" x14ac:dyDescent="0.25">
      <c r="A4" s="5">
        <v>2</v>
      </c>
      <c r="B4" s="4" t="s">
        <v>207</v>
      </c>
      <c r="C4" s="5" t="s">
        <v>206</v>
      </c>
      <c r="D4" s="4" t="s">
        <v>20</v>
      </c>
      <c r="E4" s="3">
        <v>41.1</v>
      </c>
      <c r="F4" s="3">
        <v>40.700000000000003</v>
      </c>
      <c r="G4" s="3">
        <v>48.2</v>
      </c>
      <c r="H4" s="3">
        <v>42</v>
      </c>
      <c r="I4" s="3">
        <v>39.700000000000003</v>
      </c>
      <c r="J4" s="3">
        <v>44.3</v>
      </c>
      <c r="K4" s="3">
        <v>47</v>
      </c>
      <c r="L4" s="3">
        <v>48</v>
      </c>
      <c r="M4" s="3">
        <v>42.1</v>
      </c>
      <c r="N4" s="3">
        <v>42.6</v>
      </c>
      <c r="O4" s="3">
        <v>48.2</v>
      </c>
      <c r="P4" s="3">
        <v>49.3</v>
      </c>
      <c r="Q4" s="2"/>
    </row>
    <row r="5" spans="1:17" ht="15.75" x14ac:dyDescent="0.25">
      <c r="A5" s="5">
        <v>3</v>
      </c>
      <c r="B5" s="4" t="s">
        <v>205</v>
      </c>
      <c r="C5" s="5" t="s">
        <v>204</v>
      </c>
      <c r="D5" s="4" t="s">
        <v>111</v>
      </c>
      <c r="E5" s="3">
        <v>10</v>
      </c>
      <c r="F5" s="7" t="s">
        <v>226</v>
      </c>
      <c r="G5" s="3">
        <v>9.8000000000000007</v>
      </c>
      <c r="H5" s="3">
        <v>10</v>
      </c>
      <c r="I5" s="7" t="s">
        <v>226</v>
      </c>
      <c r="J5" s="7" t="s">
        <v>212</v>
      </c>
      <c r="K5" s="3">
        <v>9.8000000000000007</v>
      </c>
      <c r="L5" s="3">
        <v>9.9</v>
      </c>
      <c r="M5" s="3">
        <v>9.9</v>
      </c>
      <c r="N5" s="3">
        <v>9.9</v>
      </c>
      <c r="O5" s="3">
        <v>9.8000000000000007</v>
      </c>
      <c r="P5" s="3">
        <v>8.9</v>
      </c>
      <c r="Q5" s="2"/>
    </row>
    <row r="6" spans="1:17" ht="15.75" x14ac:dyDescent="0.25">
      <c r="A6" s="5">
        <v>4</v>
      </c>
      <c r="B6" s="4" t="s">
        <v>203</v>
      </c>
      <c r="C6" s="5" t="s">
        <v>202</v>
      </c>
      <c r="D6" s="4" t="s">
        <v>2</v>
      </c>
      <c r="E6" s="3">
        <v>100</v>
      </c>
      <c r="F6" s="3">
        <v>100</v>
      </c>
      <c r="G6" s="3">
        <v>100</v>
      </c>
      <c r="H6" s="3">
        <v>100</v>
      </c>
      <c r="I6" s="7" t="s">
        <v>201</v>
      </c>
      <c r="J6" s="3">
        <v>100</v>
      </c>
      <c r="K6" s="3">
        <v>100</v>
      </c>
      <c r="L6" s="3">
        <v>100</v>
      </c>
      <c r="M6" s="3">
        <v>100</v>
      </c>
      <c r="N6" s="3">
        <v>100</v>
      </c>
      <c r="O6" s="3">
        <v>100</v>
      </c>
      <c r="P6" s="3">
        <v>100</v>
      </c>
      <c r="Q6" s="2"/>
    </row>
    <row r="7" spans="1:17" ht="15.75" x14ac:dyDescent="0.25">
      <c r="A7" s="5">
        <v>5</v>
      </c>
      <c r="B7" s="4" t="s">
        <v>200</v>
      </c>
      <c r="C7" s="5" t="s">
        <v>199</v>
      </c>
      <c r="D7" s="4" t="s">
        <v>2</v>
      </c>
      <c r="E7" s="3">
        <v>80</v>
      </c>
      <c r="F7" s="3">
        <v>80</v>
      </c>
      <c r="G7" s="3">
        <v>100</v>
      </c>
      <c r="H7" s="3">
        <v>80</v>
      </c>
      <c r="I7" s="7" t="s">
        <v>214</v>
      </c>
      <c r="J7" s="3">
        <v>80</v>
      </c>
      <c r="K7" s="3">
        <v>100</v>
      </c>
      <c r="L7" s="3">
        <v>100</v>
      </c>
      <c r="M7" s="3">
        <v>90</v>
      </c>
      <c r="N7" s="3">
        <v>100</v>
      </c>
      <c r="O7" s="3">
        <v>100</v>
      </c>
      <c r="P7" s="3">
        <v>50</v>
      </c>
      <c r="Q7" s="2"/>
    </row>
    <row r="8" spans="1:17" ht="15.75" x14ac:dyDescent="0.25">
      <c r="A8" s="5">
        <v>6</v>
      </c>
      <c r="B8" s="4" t="s">
        <v>198</v>
      </c>
      <c r="C8" s="5" t="s">
        <v>197</v>
      </c>
      <c r="D8" s="4" t="s">
        <v>2</v>
      </c>
      <c r="E8" s="3">
        <v>72.400000000000006</v>
      </c>
      <c r="F8" s="3">
        <v>72.8</v>
      </c>
      <c r="G8" s="3">
        <v>75.2</v>
      </c>
      <c r="H8" s="3">
        <v>74.900000000000006</v>
      </c>
      <c r="I8" s="7" t="s">
        <v>264</v>
      </c>
      <c r="J8" s="3">
        <v>74</v>
      </c>
      <c r="K8" s="3">
        <v>76.400000000000006</v>
      </c>
      <c r="L8" s="3">
        <v>75</v>
      </c>
      <c r="M8" s="3">
        <v>73.8</v>
      </c>
      <c r="N8" s="3">
        <v>74.5</v>
      </c>
      <c r="O8" s="3">
        <v>75.099999999999994</v>
      </c>
      <c r="P8" s="3">
        <v>68.900000000000006</v>
      </c>
      <c r="Q8" s="2"/>
    </row>
    <row r="9" spans="1:17" ht="15.75" x14ac:dyDescent="0.25">
      <c r="A9" s="5">
        <v>7</v>
      </c>
      <c r="B9" s="4" t="s">
        <v>196</v>
      </c>
      <c r="C9" s="5" t="s">
        <v>195</v>
      </c>
      <c r="D9" s="4" t="s">
        <v>20</v>
      </c>
      <c r="E9" s="3">
        <v>43</v>
      </c>
      <c r="F9" s="3">
        <v>43.6</v>
      </c>
      <c r="G9" s="3">
        <v>50.1</v>
      </c>
      <c r="H9" s="3">
        <v>50.6</v>
      </c>
      <c r="I9" s="7" t="s">
        <v>265</v>
      </c>
      <c r="J9" s="3">
        <v>47.3</v>
      </c>
      <c r="K9" s="3">
        <v>50</v>
      </c>
      <c r="L9" s="3">
        <v>50</v>
      </c>
      <c r="M9" s="3">
        <v>48.5</v>
      </c>
      <c r="N9" s="3">
        <v>48.8</v>
      </c>
      <c r="O9" s="3">
        <v>49.7</v>
      </c>
      <c r="P9" s="3">
        <v>47.7</v>
      </c>
      <c r="Q9" s="2"/>
    </row>
    <row r="10" spans="1:17" ht="15.75" x14ac:dyDescent="0.25">
      <c r="A10" s="5">
        <v>8</v>
      </c>
      <c r="B10" s="4" t="s">
        <v>194</v>
      </c>
      <c r="C10" s="5" t="s">
        <v>193</v>
      </c>
      <c r="D10" s="4" t="s">
        <v>111</v>
      </c>
      <c r="E10" s="3">
        <v>10.25</v>
      </c>
      <c r="F10" s="7" t="s">
        <v>232</v>
      </c>
      <c r="G10" s="3">
        <v>10.51</v>
      </c>
      <c r="H10" s="3">
        <v>10.5</v>
      </c>
      <c r="I10" s="7" t="s">
        <v>266</v>
      </c>
      <c r="J10" s="7" t="s">
        <v>271</v>
      </c>
      <c r="K10" s="3">
        <v>10.5</v>
      </c>
      <c r="L10" s="3">
        <v>10.5</v>
      </c>
      <c r="M10" s="3">
        <v>10.54</v>
      </c>
      <c r="N10" s="3">
        <v>10.6</v>
      </c>
      <c r="O10" s="3">
        <v>10.59</v>
      </c>
      <c r="P10" s="3">
        <v>10.38</v>
      </c>
      <c r="Q10" s="2"/>
    </row>
    <row r="11" spans="1:17" ht="15.75" x14ac:dyDescent="0.25">
      <c r="A11" s="5">
        <v>9</v>
      </c>
      <c r="B11" s="4" t="s">
        <v>192</v>
      </c>
      <c r="C11" s="5" t="s">
        <v>191</v>
      </c>
      <c r="D11" s="4" t="s">
        <v>2</v>
      </c>
      <c r="E11" s="3">
        <v>100</v>
      </c>
      <c r="F11" s="3">
        <v>100</v>
      </c>
      <c r="G11" s="3">
        <v>0</v>
      </c>
      <c r="H11" s="3">
        <v>100</v>
      </c>
      <c r="I11" s="7" t="s">
        <v>201</v>
      </c>
      <c r="J11" s="3">
        <v>100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100</v>
      </c>
      <c r="Q11" s="2"/>
    </row>
    <row r="12" spans="1:17" ht="15.75" x14ac:dyDescent="0.25">
      <c r="A12" s="5">
        <v>10</v>
      </c>
      <c r="B12" s="4" t="s">
        <v>190</v>
      </c>
      <c r="C12" s="5" t="s">
        <v>189</v>
      </c>
      <c r="D12" s="4" t="s">
        <v>20</v>
      </c>
      <c r="E12" s="3">
        <v>51.2</v>
      </c>
      <c r="F12" s="3">
        <v>47.1</v>
      </c>
      <c r="G12" s="3">
        <v>42.6</v>
      </c>
      <c r="H12" s="3">
        <v>49.4</v>
      </c>
      <c r="I12" s="7" t="s">
        <v>252</v>
      </c>
      <c r="J12" s="3">
        <v>51.2</v>
      </c>
      <c r="K12" s="3">
        <v>44</v>
      </c>
      <c r="L12" s="3">
        <v>44</v>
      </c>
      <c r="M12" s="3">
        <v>51.6</v>
      </c>
      <c r="N12" s="3">
        <v>51.3</v>
      </c>
      <c r="O12" s="3">
        <v>45.2</v>
      </c>
      <c r="P12" s="3">
        <v>51.1</v>
      </c>
      <c r="Q12" s="2"/>
    </row>
    <row r="13" spans="1:17" ht="15.75" x14ac:dyDescent="0.25">
      <c r="A13" s="5">
        <v>11</v>
      </c>
      <c r="B13" s="4" t="s">
        <v>188</v>
      </c>
      <c r="C13" s="5" t="s">
        <v>187</v>
      </c>
      <c r="D13" s="4" t="s">
        <v>111</v>
      </c>
      <c r="E13" s="3">
        <v>10.199999999999999</v>
      </c>
      <c r="F13" s="7" t="s">
        <v>255</v>
      </c>
      <c r="G13" s="3">
        <v>9.8000000000000007</v>
      </c>
      <c r="H13" s="3">
        <v>9.9</v>
      </c>
      <c r="I13" s="7" t="s">
        <v>222</v>
      </c>
      <c r="J13" s="7" t="s">
        <v>235</v>
      </c>
      <c r="K13" s="3">
        <v>10</v>
      </c>
      <c r="L13" s="3">
        <v>10</v>
      </c>
      <c r="M13" s="3">
        <v>10.23</v>
      </c>
      <c r="N13" s="3">
        <v>10.32</v>
      </c>
      <c r="O13" s="3">
        <v>9.99</v>
      </c>
      <c r="P13" s="3">
        <v>10.210000000000001</v>
      </c>
      <c r="Q13" s="2"/>
    </row>
    <row r="14" spans="1:17" ht="15.75" x14ac:dyDescent="0.25">
      <c r="A14" s="5">
        <v>12</v>
      </c>
      <c r="B14" s="4" t="s">
        <v>186</v>
      </c>
      <c r="C14" s="5" t="s">
        <v>185</v>
      </c>
      <c r="D14" s="4" t="s">
        <v>2</v>
      </c>
      <c r="E14" s="3">
        <v>60.6</v>
      </c>
      <c r="F14" s="7" t="s">
        <v>256</v>
      </c>
      <c r="G14" s="3">
        <v>21.3</v>
      </c>
      <c r="H14" s="3">
        <v>74</v>
      </c>
      <c r="I14" s="7" t="s">
        <v>267</v>
      </c>
      <c r="J14" s="7" t="s">
        <v>272</v>
      </c>
      <c r="K14" s="3">
        <v>6.7</v>
      </c>
      <c r="L14" s="3">
        <v>6.7</v>
      </c>
      <c r="M14" s="3">
        <v>37.799999999999997</v>
      </c>
      <c r="N14" s="3">
        <v>33.4</v>
      </c>
      <c r="O14" s="3">
        <v>14.6</v>
      </c>
      <c r="P14" s="3">
        <v>85.1</v>
      </c>
      <c r="Q14" s="2"/>
    </row>
    <row r="15" spans="1:17" ht="15.75" x14ac:dyDescent="0.25">
      <c r="A15" s="5">
        <v>13</v>
      </c>
      <c r="B15" s="4" t="s">
        <v>184</v>
      </c>
      <c r="C15" s="5" t="s">
        <v>183</v>
      </c>
      <c r="D15" s="4" t="s">
        <v>2</v>
      </c>
      <c r="E15" s="3">
        <v>58</v>
      </c>
      <c r="F15" s="7" t="s">
        <v>218</v>
      </c>
      <c r="G15" s="3">
        <v>71</v>
      </c>
      <c r="H15" s="3">
        <v>54</v>
      </c>
      <c r="I15" s="7" t="s">
        <v>218</v>
      </c>
      <c r="J15" s="7" t="s">
        <v>225</v>
      </c>
      <c r="K15" s="3">
        <v>100</v>
      </c>
      <c r="L15" s="3">
        <v>100</v>
      </c>
      <c r="M15" s="3">
        <v>63</v>
      </c>
      <c r="N15" s="3">
        <v>65</v>
      </c>
      <c r="O15" s="3">
        <v>73</v>
      </c>
      <c r="P15" s="3">
        <v>59</v>
      </c>
      <c r="Q15" s="2"/>
    </row>
    <row r="16" spans="1:17" ht="15.75" x14ac:dyDescent="0.25">
      <c r="A16" s="5">
        <v>14</v>
      </c>
      <c r="B16" s="4" t="s">
        <v>181</v>
      </c>
      <c r="C16" s="5" t="s">
        <v>180</v>
      </c>
      <c r="D16" s="4" t="s">
        <v>30</v>
      </c>
      <c r="E16" s="3">
        <v>0.5</v>
      </c>
      <c r="F16" s="7" t="s">
        <v>179</v>
      </c>
      <c r="G16" s="3">
        <v>0.5</v>
      </c>
      <c r="H16" s="3">
        <v>0.6</v>
      </c>
      <c r="I16" s="7" t="s">
        <v>179</v>
      </c>
      <c r="J16" s="7" t="s">
        <v>178</v>
      </c>
      <c r="K16" s="3">
        <v>0.6</v>
      </c>
      <c r="L16" s="3">
        <v>0.6</v>
      </c>
      <c r="M16" s="3">
        <v>0.5</v>
      </c>
      <c r="N16" s="3">
        <v>0.6</v>
      </c>
      <c r="O16" s="3">
        <v>0.5</v>
      </c>
      <c r="P16" s="3">
        <v>0.6</v>
      </c>
      <c r="Q16" s="2"/>
    </row>
    <row r="17" spans="1:17" ht="15.75" x14ac:dyDescent="0.25">
      <c r="A17" s="5">
        <v>15</v>
      </c>
      <c r="B17" s="4" t="s">
        <v>177</v>
      </c>
      <c r="C17" s="5" t="s">
        <v>176</v>
      </c>
      <c r="D17" s="4" t="s">
        <v>20</v>
      </c>
      <c r="E17" s="3">
        <v>55.2</v>
      </c>
      <c r="F17" s="7" t="s">
        <v>227</v>
      </c>
      <c r="G17" s="3">
        <v>55.2</v>
      </c>
      <c r="H17" s="3">
        <v>55</v>
      </c>
      <c r="I17" s="7" t="s">
        <v>247</v>
      </c>
      <c r="J17" s="7" t="s">
        <v>273</v>
      </c>
      <c r="K17" s="3">
        <v>55</v>
      </c>
      <c r="L17" s="3">
        <v>55</v>
      </c>
      <c r="M17" s="3">
        <v>55.3</v>
      </c>
      <c r="N17" s="3">
        <v>55.6</v>
      </c>
      <c r="O17" s="3">
        <v>55.2</v>
      </c>
      <c r="P17" s="3">
        <v>54.1</v>
      </c>
      <c r="Q17" s="2"/>
    </row>
    <row r="18" spans="1:17" ht="15.75" x14ac:dyDescent="0.25">
      <c r="A18" s="5">
        <v>16</v>
      </c>
      <c r="B18" s="4" t="s">
        <v>175</v>
      </c>
      <c r="C18" s="5" t="s">
        <v>174</v>
      </c>
      <c r="D18" s="4" t="s">
        <v>2</v>
      </c>
      <c r="E18" s="3">
        <v>58</v>
      </c>
      <c r="F18" s="7" t="s">
        <v>182</v>
      </c>
      <c r="G18" s="3">
        <v>57</v>
      </c>
      <c r="H18" s="3">
        <v>57</v>
      </c>
      <c r="I18" s="7" t="s">
        <v>250</v>
      </c>
      <c r="J18" s="7" t="s">
        <v>250</v>
      </c>
      <c r="K18" s="3">
        <v>46</v>
      </c>
      <c r="L18" s="3">
        <v>46</v>
      </c>
      <c r="M18" s="3">
        <v>54</v>
      </c>
      <c r="N18" s="3">
        <v>53</v>
      </c>
      <c r="O18" s="3">
        <v>48</v>
      </c>
      <c r="P18" s="3">
        <v>52</v>
      </c>
      <c r="Q18" s="2"/>
    </row>
    <row r="19" spans="1:17" ht="20.25" x14ac:dyDescent="0.25">
      <c r="A19" s="83" t="s">
        <v>15</v>
      </c>
      <c r="B19" s="84"/>
      <c r="C19" s="84"/>
      <c r="D19" s="85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8"/>
    </row>
    <row r="20" spans="1:17" ht="15.75" x14ac:dyDescent="0.25">
      <c r="A20" s="5">
        <v>17</v>
      </c>
      <c r="B20" s="4" t="s">
        <v>173</v>
      </c>
      <c r="C20" s="5" t="s">
        <v>172</v>
      </c>
      <c r="D20" s="4" t="s">
        <v>2</v>
      </c>
      <c r="E20" s="3">
        <v>38.6</v>
      </c>
      <c r="F20" s="3">
        <v>37.9</v>
      </c>
      <c r="G20" s="3">
        <v>50.6</v>
      </c>
      <c r="H20" s="3">
        <v>50.6</v>
      </c>
      <c r="I20" s="3">
        <v>38.299999999999997</v>
      </c>
      <c r="J20" s="3">
        <v>37</v>
      </c>
      <c r="K20" s="3">
        <v>50</v>
      </c>
      <c r="L20" s="3">
        <v>50</v>
      </c>
      <c r="M20" s="3">
        <v>42.7</v>
      </c>
      <c r="N20" s="3">
        <v>51.8</v>
      </c>
      <c r="O20" s="3">
        <v>51.3</v>
      </c>
      <c r="P20" s="3">
        <v>24.9</v>
      </c>
      <c r="Q20" s="2"/>
    </row>
    <row r="21" spans="1:17" ht="15.75" x14ac:dyDescent="0.25">
      <c r="A21" s="5">
        <v>18</v>
      </c>
      <c r="B21" s="4" t="s">
        <v>171</v>
      </c>
      <c r="C21" s="5" t="s">
        <v>170</v>
      </c>
      <c r="D21" s="4" t="s">
        <v>2</v>
      </c>
      <c r="E21" s="3">
        <v>58</v>
      </c>
      <c r="F21" s="3">
        <v>58</v>
      </c>
      <c r="G21" s="3">
        <v>58</v>
      </c>
      <c r="H21" s="3">
        <v>58</v>
      </c>
      <c r="I21" s="3">
        <v>58</v>
      </c>
      <c r="J21" s="3">
        <v>58</v>
      </c>
      <c r="K21" s="3">
        <v>58</v>
      </c>
      <c r="L21" s="3">
        <v>58</v>
      </c>
      <c r="M21" s="3">
        <v>58</v>
      </c>
      <c r="N21" s="3">
        <v>57</v>
      </c>
      <c r="O21" s="3">
        <v>57</v>
      </c>
      <c r="P21" s="3">
        <v>58</v>
      </c>
      <c r="Q21" s="2"/>
    </row>
    <row r="22" spans="1:17" ht="15.75" x14ac:dyDescent="0.25">
      <c r="A22" s="5">
        <v>19</v>
      </c>
      <c r="B22" s="4" t="s">
        <v>169</v>
      </c>
      <c r="C22" s="5" t="s">
        <v>168</v>
      </c>
      <c r="D22" s="4" t="s">
        <v>2</v>
      </c>
      <c r="E22" s="3">
        <v>54</v>
      </c>
      <c r="F22" s="3">
        <v>55</v>
      </c>
      <c r="G22" s="3">
        <v>56</v>
      </c>
      <c r="H22" s="3">
        <v>56</v>
      </c>
      <c r="I22" s="3">
        <v>56</v>
      </c>
      <c r="J22" s="3">
        <v>0</v>
      </c>
      <c r="K22" s="3">
        <v>57</v>
      </c>
      <c r="L22" s="3">
        <v>57</v>
      </c>
      <c r="M22" s="3">
        <v>56</v>
      </c>
      <c r="N22" s="3">
        <v>54</v>
      </c>
      <c r="O22" s="3">
        <v>55</v>
      </c>
      <c r="P22" s="3">
        <v>0</v>
      </c>
      <c r="Q22" s="2"/>
    </row>
    <row r="23" spans="1:17" ht="15.75" x14ac:dyDescent="0.25">
      <c r="A23" s="5">
        <v>20</v>
      </c>
      <c r="B23" s="4" t="s">
        <v>167</v>
      </c>
      <c r="C23" s="5" t="s">
        <v>166</v>
      </c>
      <c r="D23" s="4" t="s">
        <v>2</v>
      </c>
      <c r="E23" s="3">
        <v>42.3</v>
      </c>
      <c r="F23" s="3">
        <v>43.4</v>
      </c>
      <c r="G23" s="3">
        <v>0</v>
      </c>
      <c r="H23" s="3">
        <v>0</v>
      </c>
      <c r="I23" s="3">
        <v>52</v>
      </c>
      <c r="J23" s="3">
        <v>43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43.7</v>
      </c>
      <c r="Q23" s="2"/>
    </row>
    <row r="24" spans="1:17" ht="15.75" x14ac:dyDescent="0.25">
      <c r="A24" s="5">
        <v>21</v>
      </c>
      <c r="B24" s="4" t="s">
        <v>165</v>
      </c>
      <c r="C24" s="5" t="s">
        <v>164</v>
      </c>
      <c r="D24" s="4" t="s">
        <v>2</v>
      </c>
      <c r="E24" s="3">
        <v>60.2</v>
      </c>
      <c r="F24" s="3">
        <v>58.5</v>
      </c>
      <c r="G24" s="3">
        <v>60.1</v>
      </c>
      <c r="H24" s="3">
        <v>60.1</v>
      </c>
      <c r="I24" s="3">
        <v>59</v>
      </c>
      <c r="J24" s="3">
        <v>58</v>
      </c>
      <c r="K24" s="3">
        <v>59</v>
      </c>
      <c r="L24" s="3">
        <v>59</v>
      </c>
      <c r="M24" s="3">
        <v>60.5</v>
      </c>
      <c r="N24" s="3">
        <v>60.8</v>
      </c>
      <c r="O24" s="3">
        <v>60.2</v>
      </c>
      <c r="P24" s="3">
        <v>27.9</v>
      </c>
      <c r="Q24" s="2"/>
    </row>
    <row r="25" spans="1:17" ht="15.75" x14ac:dyDescent="0.25">
      <c r="A25" s="5">
        <v>22</v>
      </c>
      <c r="B25" s="4" t="s">
        <v>163</v>
      </c>
      <c r="C25" s="5" t="s">
        <v>162</v>
      </c>
      <c r="D25" s="4" t="s">
        <v>2</v>
      </c>
      <c r="E25" s="3">
        <v>39.5</v>
      </c>
      <c r="F25" s="3">
        <v>41.6</v>
      </c>
      <c r="G25" s="3">
        <v>40.700000000000003</v>
      </c>
      <c r="H25" s="3">
        <v>50.3</v>
      </c>
      <c r="I25" s="3">
        <v>40</v>
      </c>
      <c r="J25" s="3">
        <v>39</v>
      </c>
      <c r="K25" s="3">
        <v>56</v>
      </c>
      <c r="L25" s="3">
        <v>56</v>
      </c>
      <c r="M25" s="3">
        <v>40.200000000000003</v>
      </c>
      <c r="N25" s="3">
        <v>39.6</v>
      </c>
      <c r="O25" s="3">
        <v>40.9</v>
      </c>
      <c r="P25" s="3">
        <v>40</v>
      </c>
      <c r="Q25" s="2"/>
    </row>
    <row r="26" spans="1:17" ht="15.75" x14ac:dyDescent="0.25">
      <c r="A26" s="5">
        <v>23</v>
      </c>
      <c r="B26" s="4" t="s">
        <v>161</v>
      </c>
      <c r="C26" s="5" t="s">
        <v>160</v>
      </c>
      <c r="D26" s="4" t="s">
        <v>2</v>
      </c>
      <c r="E26" s="3">
        <v>76</v>
      </c>
      <c r="F26" s="3">
        <v>76</v>
      </c>
      <c r="G26" s="3">
        <v>76</v>
      </c>
      <c r="H26" s="3">
        <v>76</v>
      </c>
      <c r="I26" s="3">
        <v>77</v>
      </c>
      <c r="J26" s="3">
        <v>77</v>
      </c>
      <c r="K26" s="3">
        <v>76</v>
      </c>
      <c r="L26" s="3">
        <v>76</v>
      </c>
      <c r="M26" s="3">
        <v>77</v>
      </c>
      <c r="N26" s="3">
        <v>76</v>
      </c>
      <c r="O26" s="3">
        <v>76</v>
      </c>
      <c r="P26" s="3">
        <v>76</v>
      </c>
      <c r="Q26" s="2"/>
    </row>
    <row r="27" spans="1:17" ht="20.25" x14ac:dyDescent="0.25">
      <c r="A27" s="83" t="s">
        <v>159</v>
      </c>
      <c r="B27" s="84"/>
      <c r="C27" s="84"/>
      <c r="D27" s="85"/>
      <c r="E27" s="86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8"/>
    </row>
    <row r="28" spans="1:17" ht="15.75" x14ac:dyDescent="0.25">
      <c r="A28" s="5">
        <v>24</v>
      </c>
      <c r="B28" s="6" t="s">
        <v>158</v>
      </c>
      <c r="C28" s="5" t="s">
        <v>157</v>
      </c>
      <c r="D28" s="4" t="s">
        <v>2</v>
      </c>
      <c r="E28" s="3">
        <v>100</v>
      </c>
      <c r="F28" s="3">
        <v>100</v>
      </c>
      <c r="G28" s="3">
        <v>100</v>
      </c>
      <c r="H28" s="3">
        <v>100</v>
      </c>
      <c r="I28" s="3">
        <v>100</v>
      </c>
      <c r="J28" s="3">
        <v>100</v>
      </c>
      <c r="K28" s="3">
        <v>100</v>
      </c>
      <c r="L28" s="3">
        <v>100</v>
      </c>
      <c r="M28" s="3">
        <v>100</v>
      </c>
      <c r="N28" s="3">
        <v>100</v>
      </c>
      <c r="O28" s="3">
        <v>100</v>
      </c>
      <c r="P28" s="3">
        <v>100</v>
      </c>
      <c r="Q28" s="2"/>
    </row>
    <row r="29" spans="1:17" ht="15.75" x14ac:dyDescent="0.25">
      <c r="A29" s="5">
        <v>25</v>
      </c>
      <c r="B29" s="6" t="s">
        <v>156</v>
      </c>
      <c r="C29" s="5" t="s">
        <v>155</v>
      </c>
      <c r="D29" s="4" t="s">
        <v>111</v>
      </c>
      <c r="E29" s="3">
        <v>10.3</v>
      </c>
      <c r="F29" s="7" t="s">
        <v>215</v>
      </c>
      <c r="G29" s="3">
        <v>10.33</v>
      </c>
      <c r="H29" s="3">
        <v>10.33</v>
      </c>
      <c r="I29" s="7" t="s">
        <v>213</v>
      </c>
      <c r="J29" s="7" t="s">
        <v>230</v>
      </c>
      <c r="K29" s="3">
        <v>10.33</v>
      </c>
      <c r="L29" s="3">
        <v>10.33</v>
      </c>
      <c r="M29" s="3">
        <v>10.35</v>
      </c>
      <c r="N29" s="3">
        <v>10.32</v>
      </c>
      <c r="O29" s="3">
        <v>10.33</v>
      </c>
      <c r="P29" s="3">
        <v>10.35</v>
      </c>
      <c r="Q29" s="2"/>
    </row>
    <row r="30" spans="1:17" ht="15.75" x14ac:dyDescent="0.25">
      <c r="A30" s="5">
        <v>26</v>
      </c>
      <c r="B30" s="6" t="s">
        <v>154</v>
      </c>
      <c r="C30" s="5" t="s">
        <v>153</v>
      </c>
      <c r="D30" s="4" t="s">
        <v>20</v>
      </c>
      <c r="E30" s="3">
        <v>51.6</v>
      </c>
      <c r="F30" s="7" t="s">
        <v>257</v>
      </c>
      <c r="G30" s="3">
        <v>49.2</v>
      </c>
      <c r="H30" s="3">
        <v>49.2</v>
      </c>
      <c r="I30" s="3">
        <v>51.5</v>
      </c>
      <c r="J30" s="7" t="s">
        <v>252</v>
      </c>
      <c r="K30" s="3">
        <v>51</v>
      </c>
      <c r="L30" s="3">
        <v>51</v>
      </c>
      <c r="M30" s="3">
        <v>51.8</v>
      </c>
      <c r="N30" s="3">
        <v>51.7</v>
      </c>
      <c r="O30" s="3">
        <v>51.7</v>
      </c>
      <c r="P30" s="3">
        <v>51.7</v>
      </c>
      <c r="Q30" s="2"/>
    </row>
    <row r="31" spans="1:17" ht="15.75" x14ac:dyDescent="0.25">
      <c r="A31" s="5">
        <v>27</v>
      </c>
      <c r="B31" s="6" t="s">
        <v>152</v>
      </c>
      <c r="C31" s="5" t="s">
        <v>151</v>
      </c>
      <c r="D31" s="4" t="s">
        <v>2</v>
      </c>
      <c r="E31" s="3">
        <v>72.7</v>
      </c>
      <c r="F31" s="7" t="s">
        <v>229</v>
      </c>
      <c r="G31" s="3">
        <v>72.2</v>
      </c>
      <c r="H31" s="3">
        <v>73</v>
      </c>
      <c r="I31" s="3">
        <v>81</v>
      </c>
      <c r="J31" s="7" t="s">
        <v>234</v>
      </c>
      <c r="K31" s="3">
        <v>81</v>
      </c>
      <c r="L31" s="3">
        <v>81</v>
      </c>
      <c r="M31" s="3">
        <v>71.3</v>
      </c>
      <c r="N31" s="3">
        <v>70</v>
      </c>
      <c r="O31" s="3">
        <v>70.5</v>
      </c>
      <c r="P31" s="3">
        <v>70.099999999999994</v>
      </c>
      <c r="Q31" s="2"/>
    </row>
    <row r="32" spans="1:17" ht="15.75" x14ac:dyDescent="0.25">
      <c r="A32" s="5">
        <v>28</v>
      </c>
      <c r="B32" s="6" t="s">
        <v>150</v>
      </c>
      <c r="C32" s="5" t="s">
        <v>149</v>
      </c>
      <c r="D32" s="4" t="s">
        <v>2</v>
      </c>
      <c r="E32" s="3">
        <v>80.3</v>
      </c>
      <c r="F32" s="7" t="s">
        <v>241</v>
      </c>
      <c r="G32" s="3">
        <v>80.7</v>
      </c>
      <c r="H32" s="3">
        <v>80.599999999999994</v>
      </c>
      <c r="I32" s="3">
        <v>80.599999999999994</v>
      </c>
      <c r="J32" s="7" t="s">
        <v>244</v>
      </c>
      <c r="K32" s="3">
        <v>80.7</v>
      </c>
      <c r="L32" s="3">
        <v>80.7</v>
      </c>
      <c r="M32" s="3">
        <v>81</v>
      </c>
      <c r="N32" s="3">
        <v>81</v>
      </c>
      <c r="O32" s="3">
        <v>80.900000000000006</v>
      </c>
      <c r="P32" s="3">
        <v>81</v>
      </c>
      <c r="Q32" s="2"/>
    </row>
    <row r="33" spans="1:17" ht="15.75" x14ac:dyDescent="0.25">
      <c r="A33" s="5">
        <v>29</v>
      </c>
      <c r="B33" s="6" t="s">
        <v>148</v>
      </c>
      <c r="C33" s="5" t="s">
        <v>147</v>
      </c>
      <c r="D33" s="4" t="s">
        <v>146</v>
      </c>
      <c r="E33" s="3">
        <v>5.46</v>
      </c>
      <c r="F33" s="7" t="s">
        <v>258</v>
      </c>
      <c r="G33" s="3">
        <v>5.51</v>
      </c>
      <c r="H33" s="3">
        <v>5.5</v>
      </c>
      <c r="I33" s="7" t="s">
        <v>254</v>
      </c>
      <c r="J33" s="7" t="s">
        <v>274</v>
      </c>
      <c r="K33" s="3">
        <v>5.44</v>
      </c>
      <c r="L33" s="3">
        <v>5.44</v>
      </c>
      <c r="M33" s="3">
        <v>5.45</v>
      </c>
      <c r="N33" s="3">
        <v>5.42</v>
      </c>
      <c r="O33" s="3">
        <v>5.44</v>
      </c>
      <c r="P33" s="3">
        <v>5.45</v>
      </c>
      <c r="Q33" s="2"/>
    </row>
    <row r="34" spans="1:17" ht="15.75" x14ac:dyDescent="0.25">
      <c r="A34" s="5">
        <v>30</v>
      </c>
      <c r="B34" s="6" t="s">
        <v>145</v>
      </c>
      <c r="C34" s="5" t="s">
        <v>144</v>
      </c>
      <c r="D34" s="4" t="s">
        <v>69</v>
      </c>
      <c r="E34" s="3">
        <v>2086</v>
      </c>
      <c r="F34" s="7" t="s">
        <v>259</v>
      </c>
      <c r="G34" s="3">
        <v>2080</v>
      </c>
      <c r="H34" s="3">
        <v>2102</v>
      </c>
      <c r="I34" s="3">
        <v>2132</v>
      </c>
      <c r="J34" s="7" t="s">
        <v>275</v>
      </c>
      <c r="K34" s="3">
        <v>2157</v>
      </c>
      <c r="L34" s="3">
        <v>2157</v>
      </c>
      <c r="M34" s="3">
        <v>2094</v>
      </c>
      <c r="N34" s="3">
        <v>2118</v>
      </c>
      <c r="O34" s="3">
        <v>2080</v>
      </c>
      <c r="P34" s="3">
        <v>2085</v>
      </c>
      <c r="Q34" s="2"/>
    </row>
    <row r="35" spans="1:17" ht="15.75" x14ac:dyDescent="0.25">
      <c r="A35" s="5">
        <v>31</v>
      </c>
      <c r="B35" s="6" t="s">
        <v>143</v>
      </c>
      <c r="C35" s="5" t="s">
        <v>142</v>
      </c>
      <c r="D35" s="4" t="s">
        <v>141</v>
      </c>
      <c r="E35" s="3">
        <v>37.5</v>
      </c>
      <c r="F35" s="7" t="s">
        <v>249</v>
      </c>
      <c r="G35" s="3">
        <v>37.5</v>
      </c>
      <c r="H35" s="3">
        <v>37.799999999999997</v>
      </c>
      <c r="I35" s="7" t="s">
        <v>239</v>
      </c>
      <c r="J35" s="7" t="s">
        <v>246</v>
      </c>
      <c r="K35" s="3">
        <v>39.700000000000003</v>
      </c>
      <c r="L35" s="3">
        <v>39.700000000000003</v>
      </c>
      <c r="M35" s="3">
        <v>38.5</v>
      </c>
      <c r="N35" s="3">
        <v>39</v>
      </c>
      <c r="O35" s="3">
        <v>38.4</v>
      </c>
      <c r="P35" s="3">
        <v>38.4</v>
      </c>
      <c r="Q35" s="2"/>
    </row>
    <row r="36" spans="1:17" ht="15.75" x14ac:dyDescent="0.25">
      <c r="A36" s="5">
        <v>32</v>
      </c>
      <c r="B36" s="6" t="s">
        <v>140</v>
      </c>
      <c r="C36" s="5" t="s">
        <v>139</v>
      </c>
      <c r="D36" s="4" t="s">
        <v>30</v>
      </c>
      <c r="E36" s="3">
        <v>2.9</v>
      </c>
      <c r="F36" s="7" t="s">
        <v>261</v>
      </c>
      <c r="G36" s="3">
        <v>3</v>
      </c>
      <c r="H36" s="3">
        <v>3</v>
      </c>
      <c r="I36" s="7" t="s">
        <v>220</v>
      </c>
      <c r="J36" s="7" t="s">
        <v>138</v>
      </c>
      <c r="K36" s="3">
        <v>3</v>
      </c>
      <c r="L36" s="3">
        <v>3</v>
      </c>
      <c r="M36" s="3">
        <v>3</v>
      </c>
      <c r="N36" s="3">
        <v>3</v>
      </c>
      <c r="O36" s="3">
        <v>3</v>
      </c>
      <c r="P36" s="3">
        <v>3</v>
      </c>
      <c r="Q36" s="2"/>
    </row>
    <row r="37" spans="1:17" ht="15.75" x14ac:dyDescent="0.25">
      <c r="A37" s="5">
        <v>33</v>
      </c>
      <c r="B37" s="6" t="s">
        <v>137</v>
      </c>
      <c r="C37" s="5" t="s">
        <v>136</v>
      </c>
      <c r="D37" s="4" t="s">
        <v>135</v>
      </c>
      <c r="E37" s="3">
        <v>653714</v>
      </c>
      <c r="F37" s="7" t="s">
        <v>260</v>
      </c>
      <c r="G37" s="3">
        <v>662406.1</v>
      </c>
      <c r="H37" s="3">
        <v>662613.5</v>
      </c>
      <c r="I37" s="7" t="s">
        <v>268</v>
      </c>
      <c r="J37" s="7" t="s">
        <v>276</v>
      </c>
      <c r="K37" s="3">
        <v>680000</v>
      </c>
      <c r="L37" s="3">
        <v>686340</v>
      </c>
      <c r="M37" s="3">
        <v>686386</v>
      </c>
      <c r="N37" s="3">
        <v>690175</v>
      </c>
      <c r="O37" s="3">
        <v>694488</v>
      </c>
      <c r="P37" s="3">
        <v>698647</v>
      </c>
      <c r="Q37" s="2"/>
    </row>
    <row r="38" spans="1:17" ht="15.75" x14ac:dyDescent="0.25">
      <c r="A38" s="5">
        <v>34</v>
      </c>
      <c r="B38" s="6" t="s">
        <v>134</v>
      </c>
      <c r="C38" s="5" t="s">
        <v>133</v>
      </c>
      <c r="D38" s="4" t="s">
        <v>30</v>
      </c>
      <c r="E38" s="3">
        <v>0.14000000000000001</v>
      </c>
      <c r="F38" s="7" t="s">
        <v>243</v>
      </c>
      <c r="G38" s="3">
        <v>0.14000000000000001</v>
      </c>
      <c r="H38" s="3">
        <v>0.14000000000000001</v>
      </c>
      <c r="I38" s="7" t="s">
        <v>243</v>
      </c>
      <c r="J38" s="7" t="s">
        <v>240</v>
      </c>
      <c r="K38" s="3">
        <v>0.15</v>
      </c>
      <c r="L38" s="3">
        <v>0.14000000000000001</v>
      </c>
      <c r="M38" s="3">
        <v>0.14000000000000001</v>
      </c>
      <c r="N38" s="3">
        <v>0.15</v>
      </c>
      <c r="O38" s="3">
        <v>0.14000000000000001</v>
      </c>
      <c r="P38" s="3">
        <v>0.15</v>
      </c>
      <c r="Q38" s="2"/>
    </row>
    <row r="39" spans="1:17" ht="15.75" x14ac:dyDescent="0.25">
      <c r="A39" s="5">
        <v>35</v>
      </c>
      <c r="B39" s="6" t="s">
        <v>132</v>
      </c>
      <c r="C39" s="5" t="s">
        <v>131</v>
      </c>
      <c r="D39" s="4" t="s">
        <v>120</v>
      </c>
      <c r="E39" s="3">
        <v>10.5</v>
      </c>
      <c r="F39" s="7" t="s">
        <v>245</v>
      </c>
      <c r="G39" s="3">
        <v>10.5</v>
      </c>
      <c r="H39" s="3">
        <v>10.5</v>
      </c>
      <c r="I39" s="7" t="s">
        <v>245</v>
      </c>
      <c r="J39" s="7" t="s">
        <v>245</v>
      </c>
      <c r="K39" s="3">
        <v>10.5</v>
      </c>
      <c r="L39" s="3">
        <v>10.5</v>
      </c>
      <c r="M39" s="3">
        <v>10.5</v>
      </c>
      <c r="N39" s="3">
        <v>10.5</v>
      </c>
      <c r="O39" s="3">
        <v>10.5</v>
      </c>
      <c r="P39" s="3">
        <v>10.5</v>
      </c>
      <c r="Q39" s="2"/>
    </row>
    <row r="40" spans="1:17" ht="15.75" x14ac:dyDescent="0.25">
      <c r="A40" s="5">
        <v>36</v>
      </c>
      <c r="B40" s="6" t="s">
        <v>130</v>
      </c>
      <c r="C40" s="5" t="s">
        <v>129</v>
      </c>
      <c r="D40" s="4" t="s">
        <v>120</v>
      </c>
      <c r="E40" s="3">
        <v>10.5</v>
      </c>
      <c r="F40" s="7" t="s">
        <v>245</v>
      </c>
      <c r="G40" s="3">
        <v>10.5</v>
      </c>
      <c r="H40" s="3">
        <v>10.5</v>
      </c>
      <c r="I40" s="7" t="s">
        <v>245</v>
      </c>
      <c r="J40" s="7" t="s">
        <v>245</v>
      </c>
      <c r="K40" s="3">
        <v>10.5</v>
      </c>
      <c r="L40" s="3">
        <v>10.5</v>
      </c>
      <c r="M40" s="3">
        <v>10.5</v>
      </c>
      <c r="N40" s="3">
        <v>10.5</v>
      </c>
      <c r="O40" s="3">
        <v>10.5</v>
      </c>
      <c r="P40" s="3">
        <v>10.5</v>
      </c>
      <c r="Q40" s="2"/>
    </row>
    <row r="41" spans="1:17" ht="15.75" x14ac:dyDescent="0.25">
      <c r="A41" s="5">
        <v>37</v>
      </c>
      <c r="B41" s="6" t="s">
        <v>128</v>
      </c>
      <c r="C41" s="5" t="s">
        <v>127</v>
      </c>
      <c r="D41" s="4" t="s">
        <v>120</v>
      </c>
      <c r="E41" s="3">
        <v>10.5</v>
      </c>
      <c r="F41" s="7" t="s">
        <v>245</v>
      </c>
      <c r="G41" s="3">
        <v>10.5</v>
      </c>
      <c r="H41" s="3">
        <v>10.5</v>
      </c>
      <c r="I41" s="7" t="s">
        <v>245</v>
      </c>
      <c r="J41" s="7" t="s">
        <v>245</v>
      </c>
      <c r="K41" s="3">
        <v>10.5</v>
      </c>
      <c r="L41" s="3">
        <v>10.5</v>
      </c>
      <c r="M41" s="3">
        <v>10.5</v>
      </c>
      <c r="N41" s="3">
        <v>10.5</v>
      </c>
      <c r="O41" s="3">
        <v>10.5</v>
      </c>
      <c r="P41" s="3">
        <v>10.5</v>
      </c>
      <c r="Q41" s="2"/>
    </row>
    <row r="42" spans="1:17" ht="15.75" x14ac:dyDescent="0.25">
      <c r="A42" s="5">
        <v>38</v>
      </c>
      <c r="B42" s="6" t="s">
        <v>126</v>
      </c>
      <c r="C42" s="5" t="s">
        <v>123</v>
      </c>
      <c r="D42" s="4" t="s">
        <v>120</v>
      </c>
      <c r="E42" s="3">
        <v>30</v>
      </c>
      <c r="F42" s="7" t="s">
        <v>125</v>
      </c>
      <c r="G42" s="3">
        <v>30</v>
      </c>
      <c r="H42" s="3">
        <v>30</v>
      </c>
      <c r="I42" s="7" t="s">
        <v>125</v>
      </c>
      <c r="J42" s="7" t="s">
        <v>125</v>
      </c>
      <c r="K42" s="3">
        <v>30</v>
      </c>
      <c r="L42" s="3">
        <v>30</v>
      </c>
      <c r="M42" s="3">
        <v>30</v>
      </c>
      <c r="N42" s="3">
        <v>30</v>
      </c>
      <c r="O42" s="3">
        <v>30</v>
      </c>
      <c r="P42" s="3">
        <v>30</v>
      </c>
      <c r="Q42" s="2"/>
    </row>
    <row r="43" spans="1:17" ht="15.75" x14ac:dyDescent="0.25">
      <c r="A43" s="5">
        <v>39</v>
      </c>
      <c r="B43" s="6" t="s">
        <v>124</v>
      </c>
      <c r="C43" s="5" t="s">
        <v>123</v>
      </c>
      <c r="D43" s="4" t="s">
        <v>120</v>
      </c>
      <c r="E43" s="3">
        <v>30</v>
      </c>
      <c r="F43" s="7" t="s">
        <v>125</v>
      </c>
      <c r="G43" s="3">
        <v>30</v>
      </c>
      <c r="H43" s="3">
        <v>30</v>
      </c>
      <c r="I43" s="7" t="s">
        <v>125</v>
      </c>
      <c r="J43" s="7" t="s">
        <v>125</v>
      </c>
      <c r="K43" s="3">
        <v>30</v>
      </c>
      <c r="L43" s="3">
        <v>30</v>
      </c>
      <c r="M43" s="3">
        <v>30</v>
      </c>
      <c r="N43" s="3">
        <v>30</v>
      </c>
      <c r="O43" s="3">
        <v>30</v>
      </c>
      <c r="P43" s="3">
        <v>30</v>
      </c>
      <c r="Q43" s="2"/>
    </row>
    <row r="44" spans="1:17" ht="15.75" x14ac:dyDescent="0.25">
      <c r="A44" s="5">
        <v>40</v>
      </c>
      <c r="B44" s="6" t="s">
        <v>122</v>
      </c>
      <c r="C44" s="5" t="s">
        <v>121</v>
      </c>
      <c r="D44" s="4" t="s">
        <v>120</v>
      </c>
      <c r="E44" s="3">
        <v>29.1</v>
      </c>
      <c r="F44" s="7" t="s">
        <v>119</v>
      </c>
      <c r="G44" s="3">
        <v>29.1</v>
      </c>
      <c r="H44" s="3">
        <v>29.1</v>
      </c>
      <c r="I44" s="7" t="s">
        <v>119</v>
      </c>
      <c r="J44" s="7" t="s">
        <v>119</v>
      </c>
      <c r="K44" s="3">
        <v>29.1</v>
      </c>
      <c r="L44" s="3">
        <v>29.1</v>
      </c>
      <c r="M44" s="3">
        <v>29.1</v>
      </c>
      <c r="N44" s="3">
        <v>29.1</v>
      </c>
      <c r="O44" s="3">
        <v>29.1</v>
      </c>
      <c r="P44" s="3">
        <v>29.1</v>
      </c>
      <c r="Q44" s="2"/>
    </row>
    <row r="45" spans="1:17" ht="15.75" x14ac:dyDescent="0.25">
      <c r="A45" s="5">
        <v>41</v>
      </c>
      <c r="B45" s="6" t="s">
        <v>118</v>
      </c>
      <c r="C45" s="5" t="s">
        <v>117</v>
      </c>
      <c r="D45" s="4" t="s">
        <v>65</v>
      </c>
      <c r="E45" s="3">
        <v>19.3</v>
      </c>
      <c r="F45" s="7" t="s">
        <v>262</v>
      </c>
      <c r="G45" s="3">
        <v>19.3</v>
      </c>
      <c r="H45" s="3">
        <v>179.5</v>
      </c>
      <c r="I45" s="7" t="s">
        <v>221</v>
      </c>
      <c r="J45" s="7" t="s">
        <v>221</v>
      </c>
      <c r="K45" s="3">
        <v>193</v>
      </c>
      <c r="L45" s="3">
        <v>193</v>
      </c>
      <c r="M45" s="3">
        <v>186.4</v>
      </c>
      <c r="N45" s="3">
        <v>193.3</v>
      </c>
      <c r="O45" s="3">
        <v>186.4</v>
      </c>
      <c r="P45" s="3">
        <v>193.3</v>
      </c>
      <c r="Q45" s="2"/>
    </row>
    <row r="46" spans="1:17" ht="15.75" x14ac:dyDescent="0.25">
      <c r="A46" s="5">
        <v>42</v>
      </c>
      <c r="B46" s="6" t="s">
        <v>116</v>
      </c>
      <c r="C46" s="5" t="s">
        <v>114</v>
      </c>
      <c r="D46" s="4" t="s">
        <v>47</v>
      </c>
      <c r="E46" s="3">
        <v>55.1</v>
      </c>
      <c r="F46" s="7" t="s">
        <v>224</v>
      </c>
      <c r="G46" s="3">
        <v>42.2</v>
      </c>
      <c r="H46" s="3">
        <v>50</v>
      </c>
      <c r="I46" s="7" t="s">
        <v>269</v>
      </c>
      <c r="J46" s="7" t="s">
        <v>277</v>
      </c>
      <c r="K46" s="3">
        <v>49.2</v>
      </c>
      <c r="L46" s="3">
        <v>49.2</v>
      </c>
      <c r="M46" s="3">
        <v>38.200000000000003</v>
      </c>
      <c r="N46" s="3">
        <v>54.5</v>
      </c>
      <c r="O46" s="3">
        <v>47.2</v>
      </c>
      <c r="P46" s="3">
        <v>47.7</v>
      </c>
      <c r="Q46" s="2"/>
    </row>
    <row r="47" spans="1:17" ht="15.75" x14ac:dyDescent="0.25">
      <c r="A47" s="5">
        <v>43</v>
      </c>
      <c r="B47" s="6" t="s">
        <v>115</v>
      </c>
      <c r="C47" s="5" t="s">
        <v>114</v>
      </c>
      <c r="D47" s="4" t="s">
        <v>2</v>
      </c>
      <c r="E47" s="3">
        <v>64.400000000000006</v>
      </c>
      <c r="F47" s="7" t="s">
        <v>228</v>
      </c>
      <c r="G47" s="3">
        <v>50.1</v>
      </c>
      <c r="H47" s="3">
        <v>54.2</v>
      </c>
      <c r="I47" s="7" t="s">
        <v>253</v>
      </c>
      <c r="J47" s="7" t="s">
        <v>231</v>
      </c>
      <c r="K47" s="3">
        <v>59</v>
      </c>
      <c r="L47" s="3">
        <v>59</v>
      </c>
      <c r="M47" s="3">
        <v>44.9</v>
      </c>
      <c r="N47" s="3">
        <v>61.6</v>
      </c>
      <c r="O47" s="3">
        <v>54.4</v>
      </c>
      <c r="P47" s="3">
        <v>56.1</v>
      </c>
      <c r="Q47" s="2"/>
    </row>
    <row r="48" spans="1:17" ht="15.75" x14ac:dyDescent="0.25">
      <c r="A48" s="5">
        <v>44</v>
      </c>
      <c r="B48" s="6" t="s">
        <v>85</v>
      </c>
      <c r="C48" s="5" t="s">
        <v>84</v>
      </c>
      <c r="D48" s="4" t="s">
        <v>69</v>
      </c>
      <c r="E48" s="3">
        <v>3400</v>
      </c>
      <c r="F48" s="7" t="s">
        <v>263</v>
      </c>
      <c r="G48" s="3">
        <v>3400</v>
      </c>
      <c r="H48" s="3">
        <v>3400</v>
      </c>
      <c r="I48" s="7" t="s">
        <v>263</v>
      </c>
      <c r="J48" s="7" t="s">
        <v>263</v>
      </c>
      <c r="K48" s="3">
        <v>3400</v>
      </c>
      <c r="L48" s="3">
        <v>3400</v>
      </c>
      <c r="M48" s="3">
        <v>3429</v>
      </c>
      <c r="N48" s="3">
        <v>3433</v>
      </c>
      <c r="O48" s="3">
        <v>3421</v>
      </c>
      <c r="P48" s="3">
        <v>3349</v>
      </c>
      <c r="Q48" s="2"/>
    </row>
    <row r="49" spans="1:17" ht="15.75" x14ac:dyDescent="0.25">
      <c r="A49" s="5">
        <v>45</v>
      </c>
      <c r="B49" s="6" t="s">
        <v>113</v>
      </c>
      <c r="C49" s="5" t="s">
        <v>112</v>
      </c>
      <c r="D49" s="4" t="s">
        <v>111</v>
      </c>
      <c r="E49" s="3">
        <v>10.220000000000001</v>
      </c>
      <c r="F49" s="7" t="s">
        <v>238</v>
      </c>
      <c r="G49" s="3">
        <v>10.130000000000001</v>
      </c>
      <c r="H49" s="3">
        <v>10.14</v>
      </c>
      <c r="I49" s="7" t="s">
        <v>235</v>
      </c>
      <c r="J49" s="7" t="s">
        <v>219</v>
      </c>
      <c r="K49" s="3">
        <v>10.199999999999999</v>
      </c>
      <c r="L49" s="3">
        <v>10.199999999999999</v>
      </c>
      <c r="M49" s="3">
        <v>10.25</v>
      </c>
      <c r="N49" s="3">
        <v>10.26</v>
      </c>
      <c r="O49" s="3">
        <v>10.26</v>
      </c>
      <c r="P49" s="3">
        <v>10.26</v>
      </c>
      <c r="Q49" s="2"/>
    </row>
    <row r="50" spans="1:17" ht="15.75" x14ac:dyDescent="0.25">
      <c r="A50" s="5">
        <v>46</v>
      </c>
      <c r="B50" s="6" t="s">
        <v>110</v>
      </c>
      <c r="C50" s="5" t="s">
        <v>109</v>
      </c>
      <c r="D50" s="4" t="s">
        <v>2</v>
      </c>
      <c r="E50" s="3">
        <v>46.3</v>
      </c>
      <c r="F50" s="7" t="s">
        <v>242</v>
      </c>
      <c r="G50" s="3">
        <v>95.6</v>
      </c>
      <c r="H50" s="3">
        <v>95.3</v>
      </c>
      <c r="I50" s="7" t="s">
        <v>270</v>
      </c>
      <c r="J50" s="7" t="s">
        <v>214</v>
      </c>
      <c r="K50" s="3">
        <v>95</v>
      </c>
      <c r="L50" s="3">
        <v>95</v>
      </c>
      <c r="M50" s="3">
        <v>83.9</v>
      </c>
      <c r="N50" s="3">
        <v>92.3</v>
      </c>
      <c r="O50" s="3">
        <v>95.3</v>
      </c>
      <c r="P50" s="3">
        <v>95.5</v>
      </c>
      <c r="Q50" s="2"/>
    </row>
    <row r="51" spans="1:17" ht="20.25" x14ac:dyDescent="0.25">
      <c r="A51" s="83" t="s">
        <v>15</v>
      </c>
      <c r="B51" s="84"/>
      <c r="C51" s="84"/>
      <c r="D51" s="85"/>
      <c r="E51" s="86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8"/>
    </row>
    <row r="52" spans="1:17" ht="15.75" x14ac:dyDescent="0.25">
      <c r="A52" s="5">
        <v>47</v>
      </c>
      <c r="B52" s="6" t="s">
        <v>108</v>
      </c>
      <c r="C52" s="5" t="s">
        <v>107</v>
      </c>
      <c r="D52" s="4" t="s">
        <v>2</v>
      </c>
      <c r="E52" s="3">
        <v>81</v>
      </c>
      <c r="F52" s="3">
        <v>81</v>
      </c>
      <c r="G52" s="3">
        <v>81</v>
      </c>
      <c r="H52" s="3">
        <v>81</v>
      </c>
      <c r="I52" s="3">
        <v>81</v>
      </c>
      <c r="J52" s="3">
        <v>81</v>
      </c>
      <c r="K52" s="3">
        <v>80</v>
      </c>
      <c r="L52" s="3">
        <v>80</v>
      </c>
      <c r="M52" s="3">
        <v>81</v>
      </c>
      <c r="N52" s="3">
        <v>81</v>
      </c>
      <c r="O52" s="3">
        <v>81</v>
      </c>
      <c r="P52" s="3">
        <v>81</v>
      </c>
      <c r="Q52" s="2"/>
    </row>
    <row r="53" spans="1:17" ht="15.75" x14ac:dyDescent="0.25">
      <c r="A53" s="5">
        <v>48</v>
      </c>
      <c r="B53" s="6" t="s">
        <v>106</v>
      </c>
      <c r="C53" s="5" t="s">
        <v>105</v>
      </c>
      <c r="D53" s="4" t="s">
        <v>2</v>
      </c>
      <c r="E53" s="3">
        <v>77</v>
      </c>
      <c r="F53" s="3">
        <v>77</v>
      </c>
      <c r="G53" s="3">
        <v>77</v>
      </c>
      <c r="H53" s="3">
        <v>77</v>
      </c>
      <c r="I53" s="3">
        <v>77</v>
      </c>
      <c r="J53" s="3">
        <v>77</v>
      </c>
      <c r="K53" s="3">
        <v>77</v>
      </c>
      <c r="L53" s="3">
        <v>77</v>
      </c>
      <c r="M53" s="3">
        <v>77</v>
      </c>
      <c r="N53" s="3">
        <v>78</v>
      </c>
      <c r="O53" s="3">
        <v>77</v>
      </c>
      <c r="P53" s="3">
        <v>78</v>
      </c>
      <c r="Q53" s="2"/>
    </row>
    <row r="54" spans="1:17" ht="15.75" x14ac:dyDescent="0.25">
      <c r="A54" s="5">
        <v>49</v>
      </c>
      <c r="B54" s="6" t="s">
        <v>104</v>
      </c>
      <c r="C54" s="5" t="s">
        <v>103</v>
      </c>
      <c r="D54" s="4" t="s">
        <v>2</v>
      </c>
      <c r="E54" s="3">
        <v>48</v>
      </c>
      <c r="F54" s="3">
        <v>48</v>
      </c>
      <c r="G54" s="3">
        <v>48.1</v>
      </c>
      <c r="H54" s="3">
        <v>47.9</v>
      </c>
      <c r="I54" s="3">
        <v>47</v>
      </c>
      <c r="J54" s="3">
        <v>47</v>
      </c>
      <c r="K54" s="3">
        <v>48</v>
      </c>
      <c r="L54" s="3">
        <v>48</v>
      </c>
      <c r="M54" s="3">
        <v>47.9</v>
      </c>
      <c r="N54" s="3">
        <v>48.1</v>
      </c>
      <c r="O54" s="3">
        <v>47.9</v>
      </c>
      <c r="P54" s="3">
        <v>47.9</v>
      </c>
      <c r="Q54" s="2"/>
    </row>
    <row r="55" spans="1:17" ht="15.75" x14ac:dyDescent="0.25">
      <c r="A55" s="5">
        <v>50</v>
      </c>
      <c r="B55" s="6" t="s">
        <v>102</v>
      </c>
      <c r="C55" s="5" t="s">
        <v>101</v>
      </c>
      <c r="D55" s="4" t="s">
        <v>2</v>
      </c>
      <c r="E55" s="3">
        <v>35.6</v>
      </c>
      <c r="F55" s="3">
        <v>36.1</v>
      </c>
      <c r="G55" s="3">
        <v>35.6</v>
      </c>
      <c r="H55" s="3">
        <v>35.799999999999997</v>
      </c>
      <c r="I55" s="3">
        <v>36</v>
      </c>
      <c r="J55" s="3">
        <v>35</v>
      </c>
      <c r="K55" s="3">
        <v>36</v>
      </c>
      <c r="L55" s="3">
        <v>36</v>
      </c>
      <c r="M55" s="3">
        <v>35.9</v>
      </c>
      <c r="N55" s="3">
        <v>35.9</v>
      </c>
      <c r="O55" s="3">
        <v>35.700000000000003</v>
      </c>
      <c r="P55" s="3">
        <v>35.9</v>
      </c>
      <c r="Q55" s="2"/>
    </row>
    <row r="56" spans="1:17" ht="15.75" x14ac:dyDescent="0.25">
      <c r="A56" s="5">
        <v>51</v>
      </c>
      <c r="B56" s="6" t="s">
        <v>100</v>
      </c>
      <c r="C56" s="5" t="s">
        <v>99</v>
      </c>
      <c r="D56" s="4" t="s">
        <v>2</v>
      </c>
      <c r="E56" s="3">
        <v>82</v>
      </c>
      <c r="F56" s="3">
        <v>86.6</v>
      </c>
      <c r="G56" s="3">
        <v>84</v>
      </c>
      <c r="H56" s="3">
        <v>85.5</v>
      </c>
      <c r="I56" s="3">
        <v>85</v>
      </c>
      <c r="J56" s="3">
        <v>80</v>
      </c>
      <c r="K56" s="3">
        <v>86</v>
      </c>
      <c r="L56" s="3">
        <v>86</v>
      </c>
      <c r="M56" s="3">
        <v>83</v>
      </c>
      <c r="N56" s="3">
        <v>83.7</v>
      </c>
      <c r="O56" s="3">
        <v>82.9</v>
      </c>
      <c r="P56" s="3">
        <v>83.8</v>
      </c>
      <c r="Q56" s="2"/>
    </row>
    <row r="57" spans="1:17" ht="15.75" x14ac:dyDescent="0.25">
      <c r="A57" s="5">
        <v>52</v>
      </c>
      <c r="B57" s="6" t="s">
        <v>98</v>
      </c>
      <c r="C57" s="5" t="s">
        <v>97</v>
      </c>
      <c r="D57" s="4" t="s">
        <v>2</v>
      </c>
      <c r="E57" s="3">
        <v>82.1</v>
      </c>
      <c r="F57" s="3">
        <v>86.7</v>
      </c>
      <c r="G57" s="3">
        <v>82.8</v>
      </c>
      <c r="H57" s="3">
        <v>85.2</v>
      </c>
      <c r="I57" s="3">
        <v>85</v>
      </c>
      <c r="J57" s="3">
        <v>80</v>
      </c>
      <c r="K57" s="3">
        <v>84</v>
      </c>
      <c r="L57" s="3">
        <v>84</v>
      </c>
      <c r="M57" s="3">
        <v>83.3</v>
      </c>
      <c r="N57" s="3">
        <v>82.1</v>
      </c>
      <c r="O57" s="3">
        <v>81.7</v>
      </c>
      <c r="P57" s="3">
        <v>83.1</v>
      </c>
      <c r="Q57" s="2"/>
    </row>
    <row r="58" spans="1:17" ht="15.75" x14ac:dyDescent="0.25">
      <c r="A58" s="5">
        <v>53</v>
      </c>
      <c r="B58" s="6" t="s">
        <v>96</v>
      </c>
      <c r="C58" s="5" t="s">
        <v>94</v>
      </c>
      <c r="D58" s="4" t="s">
        <v>2</v>
      </c>
      <c r="E58" s="3">
        <v>63.7</v>
      </c>
      <c r="F58" s="3">
        <v>67</v>
      </c>
      <c r="G58" s="3">
        <v>66</v>
      </c>
      <c r="H58" s="3">
        <v>66.5</v>
      </c>
      <c r="I58" s="3">
        <v>66</v>
      </c>
      <c r="J58" s="3">
        <v>66</v>
      </c>
      <c r="K58" s="3">
        <v>66</v>
      </c>
      <c r="L58" s="3">
        <v>66</v>
      </c>
      <c r="M58" s="3">
        <v>63</v>
      </c>
      <c r="N58" s="3">
        <v>64.8</v>
      </c>
      <c r="O58" s="3">
        <v>65</v>
      </c>
      <c r="P58" s="3">
        <v>66.5</v>
      </c>
      <c r="Q58" s="2"/>
    </row>
    <row r="59" spans="1:17" ht="15.75" x14ac:dyDescent="0.25">
      <c r="A59" s="5">
        <v>54</v>
      </c>
      <c r="B59" s="6" t="s">
        <v>95</v>
      </c>
      <c r="C59" s="5" t="s">
        <v>94</v>
      </c>
      <c r="D59" s="4" t="s">
        <v>2</v>
      </c>
      <c r="E59" s="3">
        <v>37</v>
      </c>
      <c r="F59" s="3">
        <v>37.299999999999997</v>
      </c>
      <c r="G59" s="3">
        <v>37</v>
      </c>
      <c r="H59" s="3">
        <v>37.299999999999997</v>
      </c>
      <c r="I59" s="3">
        <v>37</v>
      </c>
      <c r="J59" s="3">
        <v>37</v>
      </c>
      <c r="K59" s="3">
        <v>37</v>
      </c>
      <c r="L59" s="3">
        <v>37</v>
      </c>
      <c r="M59" s="3">
        <v>37.5</v>
      </c>
      <c r="N59" s="3">
        <v>36.4</v>
      </c>
      <c r="O59" s="3">
        <v>36.700000000000003</v>
      </c>
      <c r="P59" s="3">
        <v>37.200000000000003</v>
      </c>
      <c r="Q59" s="2"/>
    </row>
    <row r="60" spans="1:17" ht="15.75" x14ac:dyDescent="0.25">
      <c r="A60" s="5">
        <v>55</v>
      </c>
      <c r="B60" s="6" t="s">
        <v>93</v>
      </c>
      <c r="C60" s="5" t="s">
        <v>92</v>
      </c>
      <c r="D60" s="4" t="s">
        <v>2</v>
      </c>
      <c r="E60" s="3">
        <v>27.6</v>
      </c>
      <c r="F60" s="3">
        <v>28</v>
      </c>
      <c r="G60" s="3">
        <v>28.1</v>
      </c>
      <c r="H60" s="3">
        <v>28.1</v>
      </c>
      <c r="I60" s="3">
        <v>28</v>
      </c>
      <c r="J60" s="3">
        <v>28</v>
      </c>
      <c r="K60" s="3">
        <v>28</v>
      </c>
      <c r="L60" s="3">
        <v>28</v>
      </c>
      <c r="M60" s="3">
        <v>28.2</v>
      </c>
      <c r="N60" s="3">
        <v>27.1</v>
      </c>
      <c r="O60" s="3">
        <v>27.6</v>
      </c>
      <c r="P60" s="3">
        <v>27.9</v>
      </c>
      <c r="Q60" s="2"/>
    </row>
    <row r="61" spans="1:17" ht="15.75" x14ac:dyDescent="0.25">
      <c r="A61" s="5">
        <v>56</v>
      </c>
      <c r="B61" s="6" t="s">
        <v>91</v>
      </c>
      <c r="C61" s="5" t="s">
        <v>90</v>
      </c>
      <c r="D61" s="4" t="s">
        <v>2</v>
      </c>
      <c r="E61" s="3">
        <v>108</v>
      </c>
      <c r="F61" s="3">
        <v>109</v>
      </c>
      <c r="G61" s="3">
        <v>0</v>
      </c>
      <c r="H61" s="3">
        <v>0</v>
      </c>
      <c r="I61" s="3">
        <v>108</v>
      </c>
      <c r="J61" s="3">
        <v>108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108</v>
      </c>
      <c r="Q61" s="2"/>
    </row>
    <row r="62" spans="1:17" ht="20.25" x14ac:dyDescent="0.25">
      <c r="A62" s="83" t="s">
        <v>89</v>
      </c>
      <c r="B62" s="84"/>
      <c r="C62" s="84"/>
      <c r="D62" s="85"/>
      <c r="E62" s="86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8"/>
    </row>
    <row r="63" spans="1:17" ht="15.75" x14ac:dyDescent="0.25">
      <c r="A63" s="5">
        <v>57</v>
      </c>
      <c r="B63" s="6" t="s">
        <v>88</v>
      </c>
      <c r="C63" s="5" t="s">
        <v>87</v>
      </c>
      <c r="D63" s="4" t="s">
        <v>86</v>
      </c>
      <c r="E63" s="3">
        <v>1046.2</v>
      </c>
      <c r="F63" s="3">
        <v>1045.7</v>
      </c>
      <c r="G63" s="3">
        <v>1045.8</v>
      </c>
      <c r="H63" s="3">
        <v>1046</v>
      </c>
      <c r="I63" s="3">
        <v>1045</v>
      </c>
      <c r="J63" s="3">
        <v>1045</v>
      </c>
      <c r="K63" s="3">
        <v>1046</v>
      </c>
      <c r="L63" s="3">
        <v>1046</v>
      </c>
      <c r="M63" s="3">
        <v>1045</v>
      </c>
      <c r="N63" s="3">
        <v>1046</v>
      </c>
      <c r="O63" s="3">
        <v>1045</v>
      </c>
      <c r="P63" s="3">
        <v>1046</v>
      </c>
      <c r="Q63" s="2"/>
    </row>
    <row r="64" spans="1:17" ht="15.75" x14ac:dyDescent="0.25">
      <c r="A64" s="5">
        <v>58</v>
      </c>
      <c r="B64" s="6" t="s">
        <v>85</v>
      </c>
      <c r="C64" s="5" t="s">
        <v>84</v>
      </c>
      <c r="D64" s="4" t="s">
        <v>69</v>
      </c>
      <c r="E64" s="3">
        <v>3400</v>
      </c>
      <c r="F64" s="3">
        <v>3400</v>
      </c>
      <c r="G64" s="3">
        <v>3400</v>
      </c>
      <c r="H64" s="3">
        <v>3400</v>
      </c>
      <c r="I64" s="3">
        <v>3415</v>
      </c>
      <c r="J64" s="3">
        <v>3400</v>
      </c>
      <c r="K64" s="3">
        <v>3400</v>
      </c>
      <c r="L64" s="3">
        <v>3400</v>
      </c>
      <c r="M64" s="3">
        <v>3435</v>
      </c>
      <c r="N64" s="3">
        <v>3432</v>
      </c>
      <c r="O64" s="3">
        <v>3410</v>
      </c>
      <c r="P64" s="3">
        <v>3352</v>
      </c>
      <c r="Q64" s="2"/>
    </row>
    <row r="65" spans="1:17" ht="15.75" x14ac:dyDescent="0.25">
      <c r="A65" s="5">
        <v>59</v>
      </c>
      <c r="B65" s="6" t="s">
        <v>83</v>
      </c>
      <c r="C65" s="5" t="s">
        <v>82</v>
      </c>
      <c r="D65" s="4" t="s">
        <v>47</v>
      </c>
      <c r="E65" s="3">
        <v>19302</v>
      </c>
      <c r="F65" s="3">
        <v>37340</v>
      </c>
      <c r="G65" s="3">
        <v>74365</v>
      </c>
      <c r="H65" s="3">
        <v>74917</v>
      </c>
      <c r="I65" s="3">
        <v>128580</v>
      </c>
      <c r="J65" s="3">
        <v>147910</v>
      </c>
      <c r="K65" s="3">
        <v>186998</v>
      </c>
      <c r="L65" s="3">
        <v>199780</v>
      </c>
      <c r="M65" s="3">
        <v>227974</v>
      </c>
      <c r="N65" s="3">
        <v>252196</v>
      </c>
      <c r="O65" s="3">
        <v>279555</v>
      </c>
      <c r="P65" s="3">
        <v>306208</v>
      </c>
      <c r="Q65" s="2"/>
    </row>
    <row r="66" spans="1:17" ht="15.75" x14ac:dyDescent="0.25">
      <c r="A66" s="5">
        <v>60</v>
      </c>
      <c r="B66" s="6" t="s">
        <v>81</v>
      </c>
      <c r="C66" s="5" t="s">
        <v>80</v>
      </c>
      <c r="D66" s="4" t="s">
        <v>69</v>
      </c>
      <c r="E66" s="3">
        <v>13375</v>
      </c>
      <c r="F66" s="3">
        <v>13409</v>
      </c>
      <c r="G66" s="3">
        <v>13368</v>
      </c>
      <c r="H66" s="3">
        <v>13496.3</v>
      </c>
      <c r="I66" s="3">
        <v>13427</v>
      </c>
      <c r="J66" s="3">
        <v>13489</v>
      </c>
      <c r="K66" s="3">
        <v>13511</v>
      </c>
      <c r="L66" s="3">
        <v>13487</v>
      </c>
      <c r="M66" s="3">
        <v>13534</v>
      </c>
      <c r="N66" s="3">
        <v>13591</v>
      </c>
      <c r="O66" s="3">
        <v>13504</v>
      </c>
      <c r="P66" s="3">
        <v>13254</v>
      </c>
      <c r="Q66" s="2"/>
    </row>
    <row r="67" spans="1:17" ht="15.75" x14ac:dyDescent="0.25">
      <c r="A67" s="5">
        <v>61</v>
      </c>
      <c r="B67" s="6" t="s">
        <v>79</v>
      </c>
      <c r="C67" s="5" t="s">
        <v>78</v>
      </c>
      <c r="D67" s="4" t="s">
        <v>24</v>
      </c>
      <c r="E67" s="3" t="s">
        <v>23</v>
      </c>
      <c r="F67" s="3" t="s">
        <v>23</v>
      </c>
      <c r="G67" s="3" t="s">
        <v>23</v>
      </c>
      <c r="H67" s="3" t="s">
        <v>23</v>
      </c>
      <c r="I67" s="3" t="s">
        <v>216</v>
      </c>
      <c r="J67" s="3" t="s">
        <v>216</v>
      </c>
      <c r="K67" s="3" t="s">
        <v>216</v>
      </c>
      <c r="L67" s="3" t="s">
        <v>216</v>
      </c>
      <c r="M67" s="3" t="s">
        <v>23</v>
      </c>
      <c r="N67" s="3" t="s">
        <v>23</v>
      </c>
      <c r="O67" s="3" t="s">
        <v>23</v>
      </c>
      <c r="P67" s="3" t="s">
        <v>23</v>
      </c>
      <c r="Q67" s="2"/>
    </row>
    <row r="68" spans="1:17" ht="15.75" x14ac:dyDescent="0.25">
      <c r="A68" s="5">
        <v>62</v>
      </c>
      <c r="B68" s="6" t="s">
        <v>77</v>
      </c>
      <c r="C68" s="5" t="s">
        <v>76</v>
      </c>
      <c r="D68" s="4" t="s">
        <v>47</v>
      </c>
      <c r="E68" s="3">
        <v>55.9</v>
      </c>
      <c r="F68" s="3">
        <v>107.4</v>
      </c>
      <c r="G68" s="3">
        <v>213.9</v>
      </c>
      <c r="H68" s="3">
        <v>215.5</v>
      </c>
      <c r="I68" s="3">
        <v>368</v>
      </c>
      <c r="J68" s="3">
        <v>421</v>
      </c>
      <c r="K68" s="3">
        <v>539</v>
      </c>
      <c r="L68" s="3">
        <v>642</v>
      </c>
      <c r="M68" s="3">
        <v>642</v>
      </c>
      <c r="N68" s="3">
        <v>709</v>
      </c>
      <c r="O68" s="3">
        <v>785</v>
      </c>
      <c r="P68" s="3">
        <v>858.4</v>
      </c>
      <c r="Q68" s="2"/>
    </row>
    <row r="69" spans="1:17" ht="15.75" x14ac:dyDescent="0.25">
      <c r="A69" s="5">
        <v>63</v>
      </c>
      <c r="B69" s="6" t="s">
        <v>75</v>
      </c>
      <c r="C69" s="5" t="s">
        <v>74</v>
      </c>
      <c r="D69" s="4" t="s">
        <v>69</v>
      </c>
      <c r="E69" s="3">
        <v>39.799999999999997</v>
      </c>
      <c r="F69" s="3">
        <v>37.9</v>
      </c>
      <c r="G69" s="3">
        <v>40.1</v>
      </c>
      <c r="H69" s="3">
        <v>39</v>
      </c>
      <c r="I69" s="3">
        <v>36</v>
      </c>
      <c r="J69" s="3">
        <v>38</v>
      </c>
      <c r="K69" s="3">
        <v>39</v>
      </c>
      <c r="L69" s="3">
        <v>39</v>
      </c>
      <c r="M69" s="3">
        <v>35</v>
      </c>
      <c r="N69" s="3">
        <v>35</v>
      </c>
      <c r="O69" s="3">
        <v>38</v>
      </c>
      <c r="P69" s="3">
        <v>37</v>
      </c>
      <c r="Q69" s="2"/>
    </row>
    <row r="70" spans="1:17" ht="15.75" x14ac:dyDescent="0.25">
      <c r="A70" s="5">
        <v>64</v>
      </c>
      <c r="B70" s="6" t="s">
        <v>73</v>
      </c>
      <c r="C70" s="5" t="s">
        <v>72</v>
      </c>
      <c r="D70" s="4" t="s">
        <v>47</v>
      </c>
      <c r="E70" s="3">
        <v>612.6</v>
      </c>
      <c r="F70" s="3">
        <v>1180</v>
      </c>
      <c r="G70" s="3">
        <v>2351.9</v>
      </c>
      <c r="H70" s="3">
        <v>2369</v>
      </c>
      <c r="I70" s="3">
        <v>4057</v>
      </c>
      <c r="J70" s="3">
        <v>4644</v>
      </c>
      <c r="K70" s="3">
        <v>5832</v>
      </c>
      <c r="L70" s="3">
        <v>6982</v>
      </c>
      <c r="M70" s="3">
        <v>7077</v>
      </c>
      <c r="N70" s="3">
        <v>7813</v>
      </c>
      <c r="O70" s="3">
        <v>8644</v>
      </c>
      <c r="P70" s="3">
        <v>9452</v>
      </c>
      <c r="Q70" s="2"/>
    </row>
    <row r="71" spans="1:17" ht="15.75" x14ac:dyDescent="0.25">
      <c r="A71" s="5">
        <v>65</v>
      </c>
      <c r="B71" s="6" t="s">
        <v>71</v>
      </c>
      <c r="C71" s="5" t="s">
        <v>70</v>
      </c>
      <c r="D71" s="4" t="s">
        <v>69</v>
      </c>
      <c r="E71" s="3">
        <v>424.6</v>
      </c>
      <c r="F71" s="3">
        <v>425.3</v>
      </c>
      <c r="G71" s="3">
        <v>424.3</v>
      </c>
      <c r="H71" s="3">
        <v>427</v>
      </c>
      <c r="I71" s="3">
        <v>409</v>
      </c>
      <c r="J71" s="3">
        <v>407</v>
      </c>
      <c r="K71" s="3">
        <v>407</v>
      </c>
      <c r="L71" s="3">
        <v>407</v>
      </c>
      <c r="M71" s="3">
        <v>411</v>
      </c>
      <c r="N71" s="3">
        <v>411</v>
      </c>
      <c r="O71" s="3">
        <v>410</v>
      </c>
      <c r="P71" s="3">
        <v>401.5</v>
      </c>
      <c r="Q71" s="2"/>
    </row>
    <row r="72" spans="1:17" ht="15.75" x14ac:dyDescent="0.25">
      <c r="A72" s="5">
        <v>66</v>
      </c>
      <c r="B72" s="6" t="s">
        <v>68</v>
      </c>
      <c r="C72" s="5" t="s">
        <v>66</v>
      </c>
      <c r="D72" s="4" t="s">
        <v>2</v>
      </c>
      <c r="E72" s="3">
        <v>90</v>
      </c>
      <c r="F72" s="3">
        <v>90.1</v>
      </c>
      <c r="G72" s="3">
        <v>90</v>
      </c>
      <c r="H72" s="3">
        <v>90</v>
      </c>
      <c r="I72" s="3">
        <v>90</v>
      </c>
      <c r="J72" s="3">
        <v>90</v>
      </c>
      <c r="K72" s="3">
        <v>90</v>
      </c>
      <c r="L72" s="3">
        <v>90</v>
      </c>
      <c r="M72" s="3">
        <v>90</v>
      </c>
      <c r="N72" s="3">
        <v>90.1</v>
      </c>
      <c r="O72" s="3">
        <v>90</v>
      </c>
      <c r="P72" s="3">
        <v>90</v>
      </c>
      <c r="Q72" s="2"/>
    </row>
    <row r="73" spans="1:17" ht="15.75" x14ac:dyDescent="0.25">
      <c r="A73" s="5">
        <v>67</v>
      </c>
      <c r="B73" s="6" t="s">
        <v>67</v>
      </c>
      <c r="C73" s="5" t="s">
        <v>66</v>
      </c>
      <c r="D73" s="4" t="s">
        <v>65</v>
      </c>
      <c r="E73" s="3">
        <v>27.8</v>
      </c>
      <c r="F73" s="3">
        <v>0</v>
      </c>
      <c r="G73" s="3">
        <v>27.8</v>
      </c>
      <c r="H73" s="3">
        <v>27.8</v>
      </c>
      <c r="I73" s="3">
        <v>27.8</v>
      </c>
      <c r="J73" s="3">
        <v>27.8</v>
      </c>
      <c r="K73" s="3">
        <v>27.8</v>
      </c>
      <c r="L73" s="3">
        <v>27.8</v>
      </c>
      <c r="M73" s="3">
        <v>0</v>
      </c>
      <c r="N73" s="3">
        <v>27.8</v>
      </c>
      <c r="O73" s="3">
        <v>27.5</v>
      </c>
      <c r="P73" s="3">
        <v>27.8</v>
      </c>
      <c r="Q73" s="2"/>
    </row>
    <row r="74" spans="1:17" ht="15.75" x14ac:dyDescent="0.25">
      <c r="A74" s="5">
        <v>68</v>
      </c>
      <c r="B74" s="6" t="s">
        <v>64</v>
      </c>
      <c r="C74" s="5" t="s">
        <v>63</v>
      </c>
      <c r="D74" s="4" t="s">
        <v>20</v>
      </c>
      <c r="E74" s="3">
        <v>74.900000000000006</v>
      </c>
      <c r="F74" s="3">
        <v>75.5</v>
      </c>
      <c r="G74" s="3">
        <v>75.2</v>
      </c>
      <c r="H74" s="3">
        <v>75.2</v>
      </c>
      <c r="I74" s="3">
        <v>75</v>
      </c>
      <c r="J74" s="3">
        <v>75</v>
      </c>
      <c r="K74" s="3">
        <v>75</v>
      </c>
      <c r="L74" s="3">
        <v>75</v>
      </c>
      <c r="M74" s="3">
        <v>75.3</v>
      </c>
      <c r="N74" s="3">
        <v>74.8</v>
      </c>
      <c r="O74" s="3">
        <v>75.400000000000006</v>
      </c>
      <c r="P74" s="3">
        <v>75.3</v>
      </c>
      <c r="Q74" s="2"/>
    </row>
    <row r="75" spans="1:17" ht="15.75" x14ac:dyDescent="0.25">
      <c r="A75" s="5">
        <v>69</v>
      </c>
      <c r="B75" s="6" t="s">
        <v>62</v>
      </c>
      <c r="C75" s="5" t="s">
        <v>61</v>
      </c>
      <c r="D75" s="4" t="s">
        <v>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2"/>
    </row>
    <row r="76" spans="1:17" ht="15.75" x14ac:dyDescent="0.25">
      <c r="A76" s="5">
        <v>70</v>
      </c>
      <c r="B76" s="6" t="s">
        <v>60</v>
      </c>
      <c r="C76" s="5" t="s">
        <v>59</v>
      </c>
      <c r="D76" s="4" t="s">
        <v>2</v>
      </c>
      <c r="E76" s="3">
        <v>5</v>
      </c>
      <c r="F76" s="3">
        <v>5</v>
      </c>
      <c r="G76" s="3">
        <v>5</v>
      </c>
      <c r="H76" s="3">
        <v>5</v>
      </c>
      <c r="I76" s="3">
        <v>5</v>
      </c>
      <c r="J76" s="3">
        <v>5</v>
      </c>
      <c r="K76" s="3">
        <v>4</v>
      </c>
      <c r="L76" s="3">
        <v>4</v>
      </c>
      <c r="M76" s="3">
        <v>4</v>
      </c>
      <c r="N76" s="3">
        <v>4</v>
      </c>
      <c r="O76" s="3">
        <v>5</v>
      </c>
      <c r="P76" s="3">
        <v>5</v>
      </c>
      <c r="Q76" s="2"/>
    </row>
    <row r="77" spans="1:17" ht="15.75" x14ac:dyDescent="0.25">
      <c r="A77" s="5">
        <v>71</v>
      </c>
      <c r="B77" s="6" t="s">
        <v>58</v>
      </c>
      <c r="C77" s="5" t="s">
        <v>56</v>
      </c>
      <c r="D77" s="4" t="s">
        <v>20</v>
      </c>
      <c r="E77" s="3">
        <v>78.400000000000006</v>
      </c>
      <c r="F77" s="3">
        <v>77.8</v>
      </c>
      <c r="G77" s="3">
        <v>77.599999999999994</v>
      </c>
      <c r="H77" s="3">
        <v>77.5</v>
      </c>
      <c r="I77" s="3">
        <v>77</v>
      </c>
      <c r="J77" s="3">
        <v>77</v>
      </c>
      <c r="K77" s="3">
        <v>78</v>
      </c>
      <c r="L77" s="3">
        <v>78</v>
      </c>
      <c r="M77" s="3">
        <v>78</v>
      </c>
      <c r="N77" s="3">
        <v>78</v>
      </c>
      <c r="O77" s="3">
        <v>77.900000000000006</v>
      </c>
      <c r="P77" s="3">
        <v>77.900000000000006</v>
      </c>
      <c r="Q77" s="2"/>
    </row>
    <row r="78" spans="1:17" ht="15.75" x14ac:dyDescent="0.25">
      <c r="A78" s="5">
        <v>72</v>
      </c>
      <c r="B78" s="6" t="s">
        <v>57</v>
      </c>
      <c r="C78" s="5" t="s">
        <v>56</v>
      </c>
      <c r="D78" s="4" t="s">
        <v>20</v>
      </c>
      <c r="E78" s="3">
        <v>79.400000000000006</v>
      </c>
      <c r="F78" s="3">
        <v>78.7</v>
      </c>
      <c r="G78" s="3">
        <v>79</v>
      </c>
      <c r="H78" s="3">
        <v>78.900000000000006</v>
      </c>
      <c r="I78" s="3">
        <v>78</v>
      </c>
      <c r="J78" s="3">
        <v>79</v>
      </c>
      <c r="K78" s="3">
        <v>79</v>
      </c>
      <c r="L78" s="3">
        <v>79</v>
      </c>
      <c r="M78" s="3">
        <v>79</v>
      </c>
      <c r="N78" s="3">
        <v>79</v>
      </c>
      <c r="O78" s="3">
        <v>79</v>
      </c>
      <c r="P78" s="3">
        <v>78.900000000000006</v>
      </c>
      <c r="Q78" s="2"/>
    </row>
    <row r="79" spans="1:17" ht="15.75" x14ac:dyDescent="0.25">
      <c r="A79" s="5">
        <v>73</v>
      </c>
      <c r="B79" s="6" t="s">
        <v>55</v>
      </c>
      <c r="C79" s="5" t="s">
        <v>54</v>
      </c>
      <c r="D79" s="4" t="s">
        <v>2</v>
      </c>
      <c r="E79" s="3">
        <v>100</v>
      </c>
      <c r="F79" s="3">
        <v>100</v>
      </c>
      <c r="G79" s="3">
        <v>100</v>
      </c>
      <c r="H79" s="3">
        <v>100</v>
      </c>
      <c r="I79" s="3">
        <v>100</v>
      </c>
      <c r="J79" s="3">
        <v>100</v>
      </c>
      <c r="K79" s="3">
        <v>100</v>
      </c>
      <c r="L79" s="3">
        <v>100</v>
      </c>
      <c r="M79" s="3">
        <v>100</v>
      </c>
      <c r="N79" s="3">
        <v>100</v>
      </c>
      <c r="O79" s="3">
        <v>100</v>
      </c>
      <c r="P79" s="3">
        <v>100</v>
      </c>
      <c r="Q79" s="2"/>
    </row>
    <row r="80" spans="1:17" ht="15.75" x14ac:dyDescent="0.25">
      <c r="A80" s="5">
        <v>74</v>
      </c>
      <c r="B80" s="6" t="s">
        <v>53</v>
      </c>
      <c r="C80" s="5" t="s">
        <v>51</v>
      </c>
      <c r="D80" s="4" t="s">
        <v>20</v>
      </c>
      <c r="E80" s="3">
        <v>80.599999999999994</v>
      </c>
      <c r="F80" s="3">
        <v>80.5</v>
      </c>
      <c r="G80" s="3">
        <v>80.099999999999994</v>
      </c>
      <c r="H80" s="3">
        <v>80</v>
      </c>
      <c r="I80" s="3">
        <v>80</v>
      </c>
      <c r="J80" s="3">
        <v>80</v>
      </c>
      <c r="K80" s="3">
        <v>80</v>
      </c>
      <c r="L80" s="3">
        <v>80</v>
      </c>
      <c r="M80" s="3">
        <v>80.5</v>
      </c>
      <c r="N80" s="3">
        <v>80.599999999999994</v>
      </c>
      <c r="O80" s="3">
        <v>80.599999999999994</v>
      </c>
      <c r="P80" s="3">
        <v>80.400000000000006</v>
      </c>
      <c r="Q80" s="2"/>
    </row>
    <row r="81" spans="1:17" ht="15.75" x14ac:dyDescent="0.25">
      <c r="A81" s="5">
        <v>75</v>
      </c>
      <c r="B81" s="6" t="s">
        <v>52</v>
      </c>
      <c r="C81" s="5" t="s">
        <v>51</v>
      </c>
      <c r="D81" s="4" t="s">
        <v>20</v>
      </c>
      <c r="E81" s="3">
        <v>82.7</v>
      </c>
      <c r="F81" s="3">
        <v>85.5</v>
      </c>
      <c r="G81" s="3">
        <v>82</v>
      </c>
      <c r="H81" s="3">
        <v>82</v>
      </c>
      <c r="I81" s="3">
        <v>82</v>
      </c>
      <c r="J81" s="3">
        <v>82</v>
      </c>
      <c r="K81" s="3">
        <v>82</v>
      </c>
      <c r="L81" s="3">
        <v>82</v>
      </c>
      <c r="M81" s="3">
        <v>82.5</v>
      </c>
      <c r="N81" s="3">
        <v>82.7</v>
      </c>
      <c r="O81" s="3">
        <v>82.8</v>
      </c>
      <c r="P81" s="3">
        <v>82.7</v>
      </c>
      <c r="Q81" s="2"/>
    </row>
    <row r="82" spans="1:17" ht="15.75" x14ac:dyDescent="0.25">
      <c r="A82" s="5">
        <v>76</v>
      </c>
      <c r="B82" s="6" t="s">
        <v>50</v>
      </c>
      <c r="C82" s="5" t="s">
        <v>48</v>
      </c>
      <c r="D82" s="4" t="s">
        <v>2</v>
      </c>
      <c r="E82" s="3">
        <v>65.8</v>
      </c>
      <c r="F82" s="3">
        <v>65.2</v>
      </c>
      <c r="G82" s="3">
        <v>64.7</v>
      </c>
      <c r="H82" s="3">
        <v>64.8</v>
      </c>
      <c r="I82" s="3">
        <v>64</v>
      </c>
      <c r="J82" s="3">
        <v>64</v>
      </c>
      <c r="K82" s="3">
        <v>65</v>
      </c>
      <c r="L82" s="3">
        <v>65</v>
      </c>
      <c r="M82" s="3">
        <v>64.599999999999994</v>
      </c>
      <c r="N82" s="3">
        <v>65.7</v>
      </c>
      <c r="O82" s="3">
        <v>67.2</v>
      </c>
      <c r="P82" s="3">
        <v>66</v>
      </c>
      <c r="Q82" s="2"/>
    </row>
    <row r="83" spans="1:17" ht="15.75" x14ac:dyDescent="0.25">
      <c r="A83" s="5">
        <v>77</v>
      </c>
      <c r="B83" s="6" t="s">
        <v>49</v>
      </c>
      <c r="C83" s="5" t="s">
        <v>48</v>
      </c>
      <c r="D83" s="4" t="s">
        <v>47</v>
      </c>
      <c r="E83" s="3">
        <v>14471</v>
      </c>
      <c r="F83" s="3">
        <v>14359</v>
      </c>
      <c r="G83" s="3">
        <v>14247.3</v>
      </c>
      <c r="H83" s="3">
        <v>14235</v>
      </c>
      <c r="I83" s="3">
        <v>14210</v>
      </c>
      <c r="J83" s="3">
        <v>14099</v>
      </c>
      <c r="K83" s="3">
        <v>14295</v>
      </c>
      <c r="L83" s="3">
        <v>14165</v>
      </c>
      <c r="M83" s="3">
        <v>14240</v>
      </c>
      <c r="N83" s="3">
        <v>14470.1</v>
      </c>
      <c r="O83" s="3">
        <v>14761</v>
      </c>
      <c r="P83" s="3">
        <v>14532</v>
      </c>
      <c r="Q83" s="2"/>
    </row>
    <row r="84" spans="1:17" ht="15.75" x14ac:dyDescent="0.25">
      <c r="A84" s="5">
        <v>78</v>
      </c>
      <c r="B84" s="6" t="s">
        <v>46</v>
      </c>
      <c r="C84" s="5" t="s">
        <v>45</v>
      </c>
      <c r="D84" s="4" t="s">
        <v>30</v>
      </c>
      <c r="E84" s="3">
        <v>0.17</v>
      </c>
      <c r="F84" s="3">
        <v>0.17</v>
      </c>
      <c r="G84" s="3">
        <v>0.18</v>
      </c>
      <c r="H84" s="3">
        <v>18</v>
      </c>
      <c r="I84" s="3">
        <v>0.18</v>
      </c>
      <c r="J84" s="3">
        <v>0.17</v>
      </c>
      <c r="K84" s="3">
        <v>0.17</v>
      </c>
      <c r="L84" s="3">
        <v>0.17</v>
      </c>
      <c r="M84" s="3">
        <v>0.16</v>
      </c>
      <c r="N84" s="3">
        <v>0.19</v>
      </c>
      <c r="O84" s="3">
        <v>0.17</v>
      </c>
      <c r="P84" s="3">
        <v>0.16</v>
      </c>
      <c r="Q84" s="2"/>
    </row>
    <row r="85" spans="1:17" ht="15.75" x14ac:dyDescent="0.25">
      <c r="A85" s="5">
        <v>79</v>
      </c>
      <c r="B85" s="6" t="s">
        <v>44</v>
      </c>
      <c r="C85" s="5" t="s">
        <v>43</v>
      </c>
      <c r="D85" s="4" t="s">
        <v>24</v>
      </c>
      <c r="E85" s="3" t="s">
        <v>23</v>
      </c>
      <c r="F85" s="3" t="s">
        <v>23</v>
      </c>
      <c r="G85" s="3" t="s">
        <v>23</v>
      </c>
      <c r="H85" s="3" t="s">
        <v>23</v>
      </c>
      <c r="I85" s="3" t="s">
        <v>216</v>
      </c>
      <c r="J85" s="3" t="s">
        <v>216</v>
      </c>
      <c r="K85" s="3" t="s">
        <v>216</v>
      </c>
      <c r="L85" s="3" t="s">
        <v>216</v>
      </c>
      <c r="M85" s="3" t="s">
        <v>23</v>
      </c>
      <c r="N85" s="3" t="s">
        <v>23</v>
      </c>
      <c r="O85" s="3" t="s">
        <v>23</v>
      </c>
      <c r="P85" s="3" t="s">
        <v>23</v>
      </c>
      <c r="Q85" s="2"/>
    </row>
    <row r="86" spans="1:17" ht="15.75" x14ac:dyDescent="0.25">
      <c r="A86" s="5">
        <v>80</v>
      </c>
      <c r="B86" s="6" t="s">
        <v>42</v>
      </c>
      <c r="C86" s="5" t="s">
        <v>41</v>
      </c>
      <c r="D86" s="4" t="s">
        <v>2</v>
      </c>
      <c r="E86" s="3">
        <v>60.6</v>
      </c>
      <c r="F86" s="3">
        <v>60.6</v>
      </c>
      <c r="G86" s="3">
        <v>60.4</v>
      </c>
      <c r="H86" s="3">
        <v>60.4</v>
      </c>
      <c r="I86" s="3">
        <v>60.7</v>
      </c>
      <c r="J86" s="3">
        <v>60</v>
      </c>
      <c r="K86" s="3">
        <v>60</v>
      </c>
      <c r="L86" s="3">
        <v>60</v>
      </c>
      <c r="M86" s="3">
        <v>60.5</v>
      </c>
      <c r="N86" s="3">
        <v>60.3</v>
      </c>
      <c r="O86" s="3">
        <v>60.2</v>
      </c>
      <c r="P86" s="3">
        <v>60</v>
      </c>
      <c r="Q86" s="2"/>
    </row>
    <row r="87" spans="1:17" ht="15.75" x14ac:dyDescent="0.25">
      <c r="A87" s="5">
        <v>81</v>
      </c>
      <c r="B87" s="6" t="s">
        <v>40</v>
      </c>
      <c r="C87" s="5" t="s">
        <v>39</v>
      </c>
      <c r="D87" s="4" t="s">
        <v>20</v>
      </c>
      <c r="E87" s="3">
        <v>83.7</v>
      </c>
      <c r="F87" s="3">
        <v>83.7</v>
      </c>
      <c r="G87" s="3">
        <v>83.8</v>
      </c>
      <c r="H87" s="3">
        <v>83.7</v>
      </c>
      <c r="I87" s="3">
        <v>83.9</v>
      </c>
      <c r="J87" s="3">
        <v>83.9</v>
      </c>
      <c r="K87" s="3">
        <v>83</v>
      </c>
      <c r="L87" s="3">
        <v>83</v>
      </c>
      <c r="M87" s="3">
        <v>84.2</v>
      </c>
      <c r="N87" s="3">
        <v>84.3</v>
      </c>
      <c r="O87" s="3">
        <v>84.3</v>
      </c>
      <c r="P87" s="3">
        <v>84.1</v>
      </c>
      <c r="Q87" s="2"/>
    </row>
    <row r="88" spans="1:17" ht="15.75" x14ac:dyDescent="0.25">
      <c r="A88" s="5">
        <v>82</v>
      </c>
      <c r="B88" s="6" t="s">
        <v>38</v>
      </c>
      <c r="C88" s="5" t="s">
        <v>37</v>
      </c>
      <c r="D88" s="4" t="s">
        <v>30</v>
      </c>
      <c r="E88" s="3">
        <v>2.2999999999999998</v>
      </c>
      <c r="F88" s="3">
        <v>2.4</v>
      </c>
      <c r="G88" s="3">
        <v>2.6</v>
      </c>
      <c r="H88" s="3">
        <v>2.6</v>
      </c>
      <c r="I88" s="3">
        <v>2.4</v>
      </c>
      <c r="J88" s="3">
        <v>2.5</v>
      </c>
      <c r="K88" s="3">
        <v>2.2999999999999998</v>
      </c>
      <c r="L88" s="3">
        <v>2.2999999999999998</v>
      </c>
      <c r="M88" s="3">
        <v>2.4</v>
      </c>
      <c r="N88" s="3">
        <v>2.4</v>
      </c>
      <c r="O88" s="3">
        <v>2.4</v>
      </c>
      <c r="P88" s="3">
        <v>2.2999999999999998</v>
      </c>
      <c r="Q88" s="2"/>
    </row>
    <row r="89" spans="1:17" ht="15.75" x14ac:dyDescent="0.25">
      <c r="A89" s="5">
        <v>83</v>
      </c>
      <c r="B89" s="6" t="s">
        <v>36</v>
      </c>
      <c r="C89" s="5" t="s">
        <v>35</v>
      </c>
      <c r="D89" s="4" t="s">
        <v>2</v>
      </c>
      <c r="E89" s="3">
        <v>25</v>
      </c>
      <c r="F89" s="3">
        <v>25</v>
      </c>
      <c r="G89" s="3">
        <v>25</v>
      </c>
      <c r="H89" s="3">
        <v>25</v>
      </c>
      <c r="I89" s="3">
        <v>25</v>
      </c>
      <c r="J89" s="3">
        <v>25</v>
      </c>
      <c r="K89" s="3">
        <v>25</v>
      </c>
      <c r="L89" s="3">
        <v>25</v>
      </c>
      <c r="M89" s="3">
        <v>25</v>
      </c>
      <c r="N89" s="3">
        <v>25</v>
      </c>
      <c r="O89" s="3">
        <v>25</v>
      </c>
      <c r="P89" s="3">
        <v>25</v>
      </c>
      <c r="Q89" s="2"/>
    </row>
    <row r="90" spans="1:17" ht="15.75" x14ac:dyDescent="0.25">
      <c r="A90" s="5">
        <v>84</v>
      </c>
      <c r="B90" s="6" t="s">
        <v>34</v>
      </c>
      <c r="C90" s="5" t="s">
        <v>33</v>
      </c>
      <c r="D90" s="4" t="s">
        <v>20</v>
      </c>
      <c r="E90" s="3">
        <v>83.6</v>
      </c>
      <c r="F90" s="3">
        <v>83.5</v>
      </c>
      <c r="G90" s="3">
        <v>83.6</v>
      </c>
      <c r="H90" s="3">
        <v>83.6</v>
      </c>
      <c r="I90" s="3">
        <v>84</v>
      </c>
      <c r="J90" s="3">
        <v>84</v>
      </c>
      <c r="K90" s="3">
        <v>83</v>
      </c>
      <c r="L90" s="3">
        <v>83</v>
      </c>
      <c r="M90" s="3">
        <v>84.1</v>
      </c>
      <c r="N90" s="3">
        <v>84.2</v>
      </c>
      <c r="O90" s="3">
        <v>84.2</v>
      </c>
      <c r="P90" s="3">
        <v>84.2</v>
      </c>
      <c r="Q90" s="2"/>
    </row>
    <row r="91" spans="1:17" ht="15.75" x14ac:dyDescent="0.25">
      <c r="A91" s="5">
        <v>85</v>
      </c>
      <c r="B91" s="6" t="s">
        <v>32</v>
      </c>
      <c r="C91" s="5" t="s">
        <v>31</v>
      </c>
      <c r="D91" s="4" t="s">
        <v>30</v>
      </c>
      <c r="E91" s="3">
        <v>1</v>
      </c>
      <c r="F91" s="3">
        <v>1</v>
      </c>
      <c r="G91" s="3">
        <v>1.1000000000000001</v>
      </c>
      <c r="H91" s="3">
        <v>1.1000000000000001</v>
      </c>
      <c r="I91" s="3">
        <v>0.9</v>
      </c>
      <c r="J91" s="3">
        <v>0.9</v>
      </c>
      <c r="K91" s="3">
        <v>1</v>
      </c>
      <c r="L91" s="3">
        <v>1</v>
      </c>
      <c r="M91" s="3">
        <v>1</v>
      </c>
      <c r="N91" s="3">
        <v>1</v>
      </c>
      <c r="O91" s="3">
        <v>1</v>
      </c>
      <c r="P91" s="3">
        <v>0.9</v>
      </c>
      <c r="Q91" s="2"/>
    </row>
    <row r="92" spans="1:17" ht="15.75" x14ac:dyDescent="0.25">
      <c r="A92" s="5">
        <v>86</v>
      </c>
      <c r="B92" s="6" t="s">
        <v>29</v>
      </c>
      <c r="C92" s="5" t="s">
        <v>28</v>
      </c>
      <c r="D92" s="4" t="s">
        <v>24</v>
      </c>
      <c r="E92" s="3" t="s">
        <v>27</v>
      </c>
      <c r="F92" s="3" t="s">
        <v>27</v>
      </c>
      <c r="G92" s="3" t="s">
        <v>27</v>
      </c>
      <c r="H92" s="3" t="s">
        <v>27</v>
      </c>
      <c r="I92" s="3" t="s">
        <v>217</v>
      </c>
      <c r="J92" s="3" t="s">
        <v>217</v>
      </c>
      <c r="K92" s="3" t="s">
        <v>217</v>
      </c>
      <c r="L92" s="3" t="s">
        <v>217</v>
      </c>
      <c r="M92" s="3" t="s">
        <v>27</v>
      </c>
      <c r="N92" s="3" t="s">
        <v>27</v>
      </c>
      <c r="O92" s="3" t="s">
        <v>27</v>
      </c>
      <c r="P92" s="3" t="s">
        <v>27</v>
      </c>
      <c r="Q92" s="2"/>
    </row>
    <row r="93" spans="1:17" ht="15.75" x14ac:dyDescent="0.25">
      <c r="A93" s="5">
        <v>87</v>
      </c>
      <c r="B93" s="6" t="s">
        <v>26</v>
      </c>
      <c r="C93" s="5" t="s">
        <v>25</v>
      </c>
      <c r="D93" s="4" t="s">
        <v>24</v>
      </c>
      <c r="E93" s="3" t="s">
        <v>23</v>
      </c>
      <c r="F93" s="3" t="s">
        <v>23</v>
      </c>
      <c r="G93" s="3" t="s">
        <v>23</v>
      </c>
      <c r="H93" s="3" t="s">
        <v>23</v>
      </c>
      <c r="I93" s="3" t="s">
        <v>216</v>
      </c>
      <c r="J93" s="3" t="s">
        <v>216</v>
      </c>
      <c r="K93" s="3" t="s">
        <v>216</v>
      </c>
      <c r="L93" s="3" t="s">
        <v>216</v>
      </c>
      <c r="M93" s="3" t="s">
        <v>23</v>
      </c>
      <c r="N93" s="3" t="s">
        <v>23</v>
      </c>
      <c r="O93" s="3" t="s">
        <v>23</v>
      </c>
      <c r="P93" s="3" t="s">
        <v>23</v>
      </c>
      <c r="Q93" s="2"/>
    </row>
    <row r="94" spans="1:17" ht="15.75" x14ac:dyDescent="0.25">
      <c r="A94" s="5">
        <v>88</v>
      </c>
      <c r="B94" s="6" t="s">
        <v>22</v>
      </c>
      <c r="C94" s="5" t="s">
        <v>21</v>
      </c>
      <c r="D94" s="4" t="s">
        <v>20</v>
      </c>
      <c r="E94" s="3">
        <v>68.2</v>
      </c>
      <c r="F94" s="3">
        <v>67.900000000000006</v>
      </c>
      <c r="G94" s="3">
        <v>68</v>
      </c>
      <c r="H94" s="3">
        <v>68</v>
      </c>
      <c r="I94" s="3">
        <v>68</v>
      </c>
      <c r="J94" s="3">
        <v>68</v>
      </c>
      <c r="K94" s="3">
        <v>68</v>
      </c>
      <c r="L94" s="3">
        <v>68</v>
      </c>
      <c r="M94" s="3">
        <v>68</v>
      </c>
      <c r="N94" s="3">
        <v>68</v>
      </c>
      <c r="O94" s="3">
        <v>68</v>
      </c>
      <c r="P94" s="3">
        <v>68</v>
      </c>
      <c r="Q94" s="2"/>
    </row>
    <row r="95" spans="1:17" ht="15.75" x14ac:dyDescent="0.25">
      <c r="A95" s="5">
        <v>89</v>
      </c>
      <c r="B95" s="6" t="s">
        <v>19</v>
      </c>
      <c r="C95" s="5" t="s">
        <v>18</v>
      </c>
      <c r="D95" s="4" t="s">
        <v>2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2"/>
    </row>
    <row r="96" spans="1:17" ht="15.75" x14ac:dyDescent="0.25">
      <c r="A96" s="5">
        <v>90</v>
      </c>
      <c r="B96" s="6" t="s">
        <v>17</v>
      </c>
      <c r="C96" s="5" t="s">
        <v>16</v>
      </c>
      <c r="D96" s="4" t="s">
        <v>2</v>
      </c>
      <c r="E96" s="3">
        <v>54</v>
      </c>
      <c r="F96" s="3">
        <v>54</v>
      </c>
      <c r="G96" s="3">
        <v>52</v>
      </c>
      <c r="H96" s="3">
        <v>51</v>
      </c>
      <c r="I96" s="3">
        <v>52</v>
      </c>
      <c r="J96" s="3">
        <v>51</v>
      </c>
      <c r="K96" s="3">
        <v>52</v>
      </c>
      <c r="L96" s="3">
        <v>52</v>
      </c>
      <c r="M96" s="3">
        <v>52</v>
      </c>
      <c r="N96" s="3">
        <v>52</v>
      </c>
      <c r="O96" s="3">
        <v>53</v>
      </c>
      <c r="P96" s="3">
        <v>52</v>
      </c>
      <c r="Q96" s="2"/>
    </row>
    <row r="97" spans="1:17" ht="20.25" x14ac:dyDescent="0.25">
      <c r="A97" s="83" t="s">
        <v>15</v>
      </c>
      <c r="B97" s="84"/>
      <c r="C97" s="84"/>
      <c r="D97" s="85"/>
      <c r="E97" s="86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8"/>
    </row>
    <row r="98" spans="1:17" ht="15.75" x14ac:dyDescent="0.25">
      <c r="A98" s="5">
        <v>91</v>
      </c>
      <c r="B98" s="6" t="s">
        <v>14</v>
      </c>
      <c r="C98" s="5" t="s">
        <v>13</v>
      </c>
      <c r="D98" s="4" t="s">
        <v>2</v>
      </c>
      <c r="E98" s="3">
        <v>33.9</v>
      </c>
      <c r="F98" s="3">
        <v>33.700000000000003</v>
      </c>
      <c r="G98" s="3">
        <v>33.6</v>
      </c>
      <c r="H98" s="3">
        <v>34</v>
      </c>
      <c r="I98" s="3">
        <v>34</v>
      </c>
      <c r="J98" s="3">
        <v>34</v>
      </c>
      <c r="K98" s="3">
        <v>34</v>
      </c>
      <c r="L98" s="3">
        <v>34</v>
      </c>
      <c r="M98" s="3">
        <v>33.6</v>
      </c>
      <c r="N98" s="3">
        <v>33.799999999999997</v>
      </c>
      <c r="O98" s="3">
        <v>33.6</v>
      </c>
      <c r="P98" s="3">
        <v>33.6</v>
      </c>
      <c r="Q98" s="2"/>
    </row>
    <row r="99" spans="1:17" ht="15.75" x14ac:dyDescent="0.25">
      <c r="A99" s="5">
        <v>92</v>
      </c>
      <c r="B99" s="6" t="s">
        <v>12</v>
      </c>
      <c r="C99" s="5" t="s">
        <v>11</v>
      </c>
      <c r="D99" s="4" t="s">
        <v>2</v>
      </c>
      <c r="E99" s="3">
        <v>49</v>
      </c>
      <c r="F99" s="3">
        <v>48.8</v>
      </c>
      <c r="G99" s="3">
        <v>48.9</v>
      </c>
      <c r="H99" s="3">
        <v>48.7</v>
      </c>
      <c r="I99" s="3">
        <v>48</v>
      </c>
      <c r="J99" s="3">
        <v>48</v>
      </c>
      <c r="K99" s="3">
        <v>48</v>
      </c>
      <c r="L99" s="3">
        <v>48</v>
      </c>
      <c r="M99" s="3">
        <v>48.6</v>
      </c>
      <c r="N99" s="3">
        <v>49.2</v>
      </c>
      <c r="O99" s="3">
        <v>49.6</v>
      </c>
      <c r="P99" s="3">
        <v>48.9</v>
      </c>
      <c r="Q99" s="2"/>
    </row>
    <row r="100" spans="1:17" ht="15.75" x14ac:dyDescent="0.25">
      <c r="A100" s="5">
        <v>93</v>
      </c>
      <c r="B100" s="6" t="s">
        <v>10</v>
      </c>
      <c r="C100" s="5" t="s">
        <v>9</v>
      </c>
      <c r="D100" s="4" t="s">
        <v>2</v>
      </c>
      <c r="E100" s="3">
        <v>65.400000000000006</v>
      </c>
      <c r="F100" s="3">
        <v>64.8</v>
      </c>
      <c r="G100" s="3"/>
      <c r="H100" s="3">
        <v>65.099999999999994</v>
      </c>
      <c r="I100" s="3">
        <v>65</v>
      </c>
      <c r="J100" s="3">
        <v>65</v>
      </c>
      <c r="K100" s="3">
        <v>65</v>
      </c>
      <c r="L100" s="3">
        <v>65</v>
      </c>
      <c r="M100" s="3">
        <v>66</v>
      </c>
      <c r="N100" s="3">
        <v>65</v>
      </c>
      <c r="O100" s="3">
        <v>65.400000000000006</v>
      </c>
      <c r="P100" s="3">
        <v>65.099999999999994</v>
      </c>
      <c r="Q100" s="2"/>
    </row>
    <row r="101" spans="1:17" ht="15.75" x14ac:dyDescent="0.25">
      <c r="A101" s="5">
        <v>94</v>
      </c>
      <c r="B101" s="6" t="s">
        <v>8</v>
      </c>
      <c r="C101" s="5" t="s">
        <v>7</v>
      </c>
      <c r="D101" s="4" t="s">
        <v>2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2"/>
    </row>
    <row r="102" spans="1:17" ht="15.75" x14ac:dyDescent="0.25">
      <c r="A102" s="5">
        <v>95</v>
      </c>
      <c r="B102" s="6" t="s">
        <v>6</v>
      </c>
      <c r="C102" s="5" t="s">
        <v>5</v>
      </c>
      <c r="D102" s="4" t="s">
        <v>2</v>
      </c>
      <c r="E102" s="3">
        <v>76</v>
      </c>
      <c r="F102" s="3">
        <v>76</v>
      </c>
      <c r="G102" s="3">
        <v>75</v>
      </c>
      <c r="H102" s="3">
        <v>76</v>
      </c>
      <c r="I102" s="3">
        <v>76</v>
      </c>
      <c r="J102" s="3">
        <v>76</v>
      </c>
      <c r="K102" s="3">
        <v>76</v>
      </c>
      <c r="L102" s="3">
        <v>76</v>
      </c>
      <c r="M102" s="3">
        <v>75</v>
      </c>
      <c r="N102" s="3">
        <v>76</v>
      </c>
      <c r="O102" s="3">
        <v>76</v>
      </c>
      <c r="P102" s="3">
        <v>76</v>
      </c>
      <c r="Q102" s="2"/>
    </row>
    <row r="103" spans="1:17" ht="15.75" x14ac:dyDescent="0.25">
      <c r="A103" s="5">
        <v>96</v>
      </c>
      <c r="B103" s="6" t="s">
        <v>4</v>
      </c>
      <c r="C103" s="5" t="s">
        <v>3</v>
      </c>
      <c r="D103" s="4" t="s">
        <v>2</v>
      </c>
      <c r="E103" s="3">
        <v>77</v>
      </c>
      <c r="F103" s="3">
        <v>78</v>
      </c>
      <c r="G103" s="3">
        <v>78</v>
      </c>
      <c r="H103" s="3">
        <v>78</v>
      </c>
      <c r="I103" s="3">
        <v>78</v>
      </c>
      <c r="J103" s="3">
        <v>78</v>
      </c>
      <c r="K103" s="3">
        <v>77</v>
      </c>
      <c r="L103" s="3">
        <v>77</v>
      </c>
      <c r="M103" s="3">
        <v>77</v>
      </c>
      <c r="N103" s="3">
        <v>78</v>
      </c>
      <c r="O103" s="3">
        <v>78</v>
      </c>
      <c r="P103" s="3">
        <v>77</v>
      </c>
      <c r="Q103" s="2"/>
    </row>
    <row r="104" spans="1:17" ht="25.5" x14ac:dyDescent="0.25">
      <c r="A104" s="1"/>
      <c r="B104" s="1"/>
      <c r="C104" s="89" t="s">
        <v>1</v>
      </c>
      <c r="D104" s="89"/>
      <c r="E104" s="90" t="s">
        <v>251</v>
      </c>
      <c r="F104" s="90"/>
      <c r="G104" s="90"/>
      <c r="H104" s="91"/>
      <c r="I104" s="92" t="s">
        <v>248</v>
      </c>
      <c r="J104" s="93"/>
      <c r="K104" s="93"/>
      <c r="L104" s="94"/>
      <c r="M104" s="89" t="s">
        <v>236</v>
      </c>
      <c r="N104" s="95"/>
      <c r="O104" s="95"/>
      <c r="P104" s="95"/>
      <c r="Q104" s="1"/>
    </row>
    <row r="105" spans="1:17" ht="23.25" x14ac:dyDescent="0.35">
      <c r="A105" s="1"/>
      <c r="B105" s="1"/>
      <c r="C105" s="89" t="s">
        <v>0</v>
      </c>
      <c r="D105" s="89"/>
      <c r="E105" s="89" t="s">
        <v>223</v>
      </c>
      <c r="F105" s="89"/>
      <c r="G105" s="89"/>
      <c r="H105" s="89"/>
      <c r="I105" s="96" t="s">
        <v>233</v>
      </c>
      <c r="J105" s="96"/>
      <c r="K105" s="96"/>
      <c r="L105" s="96"/>
      <c r="M105" s="89" t="s">
        <v>237</v>
      </c>
      <c r="N105" s="89"/>
      <c r="O105" s="89"/>
      <c r="P105" s="89"/>
      <c r="Q105" s="1"/>
    </row>
  </sheetData>
  <mergeCells count="20">
    <mergeCell ref="C104:D104"/>
    <mergeCell ref="E104:H104"/>
    <mergeCell ref="I104:L104"/>
    <mergeCell ref="M104:P104"/>
    <mergeCell ref="C105:D105"/>
    <mergeCell ref="E105:H105"/>
    <mergeCell ref="I105:L105"/>
    <mergeCell ref="M105:P105"/>
    <mergeCell ref="A51:D51"/>
    <mergeCell ref="E51:Q51"/>
    <mergeCell ref="A62:D62"/>
    <mergeCell ref="E62:Q62"/>
    <mergeCell ref="A97:D97"/>
    <mergeCell ref="E97:Q97"/>
    <mergeCell ref="A1:Q1"/>
    <mergeCell ref="A2:D2"/>
    <mergeCell ref="A19:D19"/>
    <mergeCell ref="E19:Q19"/>
    <mergeCell ref="A27:D27"/>
    <mergeCell ref="E27:Q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PZRT</vt:lpstr>
      <vt:lpstr>SL</vt:lpstr>
      <vt:lpstr>CRSM</vt:lpstr>
      <vt:lpstr>PRSM</vt:lpstr>
      <vt:lpstr>CM</vt:lpstr>
      <vt:lpstr>CMRT</vt:lpstr>
      <vt:lpstr>PZR</vt:lpstr>
      <vt:lpstr>Sheet1</vt:lpstr>
      <vt:lpstr>26,03,2022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karafiber</dc:creator>
  <cp:lastModifiedBy>Manager</cp:lastModifiedBy>
  <dcterms:created xsi:type="dcterms:W3CDTF">2022-03-01T14:42:31Z</dcterms:created>
  <dcterms:modified xsi:type="dcterms:W3CDTF">2025-12-01T11:07:55Z</dcterms:modified>
</cp:coreProperties>
</file>