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ke.parlat\Desktop\ecocell\dcs rapor\"/>
    </mc:Choice>
  </mc:AlternateContent>
  <xr:revisionPtr revIDLastSave="0" documentId="8_{2A5E28FC-19EC-4683-B3D1-0700692F26D5}" xr6:coauthVersionLast="47" xr6:coauthVersionMax="47" xr10:uidLastSave="{00000000-0000-0000-0000-000000000000}"/>
  <bookViews>
    <workbookView xWindow="-120" yWindow="-120" windowWidth="29040" windowHeight="15840" xr2:uid="{B30F207A-4C35-41D7-A668-36E919E57477}"/>
  </bookViews>
  <sheets>
    <sheet name="PZRT" sheetId="1" r:id="rId1"/>
    <sheet name="SL" sheetId="3" r:id="rId2"/>
    <sheet name="CRSM" sheetId="4" r:id="rId3"/>
    <sheet name="PRSM" sheetId="5" r:id="rId4"/>
    <sheet name="CM" sheetId="6" r:id="rId5"/>
    <sheet name="CMRT" sheetId="7" r:id="rId6"/>
    <sheet name="PZR" sheetId="8" r:id="rId7"/>
    <sheet name="Sheet1" sheetId="2" state="hidden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<sst xmlns="http://schemas.openxmlformats.org/spreadsheetml/2006/main" count="3011" uniqueCount="249">
  <si>
    <t>A012</t>
  </si>
  <si>
    <t>LI_A012638</t>
  </si>
  <si>
    <t>Proses su tankı seviyesi</t>
  </si>
  <si>
    <t>%</t>
  </si>
  <si>
    <t>TC_A012640</t>
  </si>
  <si>
    <t>Proses su tankı sıcaklığı</t>
  </si>
  <si>
    <t>°C</t>
  </si>
  <si>
    <t>QI_A012639</t>
  </si>
  <si>
    <t>Proses su tankı pH derecesi</t>
  </si>
  <si>
    <t>pH</t>
  </si>
  <si>
    <t>SC_A012P20</t>
  </si>
  <si>
    <t>Proses su tankı pompa devri</t>
  </si>
  <si>
    <t>SC_A012A10</t>
  </si>
  <si>
    <t>Pulper tank karıştırıcı devri</t>
  </si>
  <si>
    <t>LI_A012608</t>
  </si>
  <si>
    <t>Pulper tank seviyesi</t>
  </si>
  <si>
    <t>TI_A012618</t>
  </si>
  <si>
    <t>QI_A012617</t>
  </si>
  <si>
    <t>XI_A012800</t>
  </si>
  <si>
    <t>Pulper karıştırıcı vibrasyon sensörü</t>
  </si>
  <si>
    <t>mm/sec</t>
  </si>
  <si>
    <t>SC_A012A30</t>
  </si>
  <si>
    <t>Aktivasyon-1 karıştırıcı devri</t>
  </si>
  <si>
    <t>TI_A012620</t>
  </si>
  <si>
    <t>QI_A012621</t>
  </si>
  <si>
    <t>LI_A012642</t>
  </si>
  <si>
    <t>Aktivasyon-1 tank seviyesi</t>
  </si>
  <si>
    <t>SC_A012P30</t>
  </si>
  <si>
    <t>Aktivasyon-1 tankı pompa devri</t>
  </si>
  <si>
    <t>PI_A012646</t>
  </si>
  <si>
    <t>Aktivasyon-1 tankı pompa çıkış basıncı</t>
  </si>
  <si>
    <t>bar.g</t>
  </si>
  <si>
    <t>TC_A012601</t>
  </si>
  <si>
    <t>Aktivasyon 1-2 WH giriş sıcaklığı</t>
  </si>
  <si>
    <t>TV_A012601</t>
  </si>
  <si>
    <t>Aktivasyon 1-2 WH dönüş vana açıklığı</t>
  </si>
  <si>
    <t>MOTOR-POMPA AKIM DEĞERLERİ</t>
  </si>
  <si>
    <t>I01_A012A10</t>
  </si>
  <si>
    <t>Pulper tankı karıştırıcı amperi</t>
  </si>
  <si>
    <t>Pulper tankı karıştırıcı tork değeri</t>
  </si>
  <si>
    <t>I02_A012A10</t>
  </si>
  <si>
    <t>Pulper karıştırıcı yağlama pompa amperi</t>
  </si>
  <si>
    <t>I01_A012A20</t>
  </si>
  <si>
    <t>Proses su tankı karıştırıcı amperi</t>
  </si>
  <si>
    <t>I01_A012A30</t>
  </si>
  <si>
    <t>Aktivasyon-1 karıştırıcı amperi</t>
  </si>
  <si>
    <t>Aktivasyon-1 karıştırıcı tork değeri</t>
  </si>
  <si>
    <t>I01_A012P20</t>
  </si>
  <si>
    <t>Proses su tankı pompa amperi</t>
  </si>
  <si>
    <t>Proses su tankı pompa tork değeri</t>
  </si>
  <si>
    <t>I01_A012P30</t>
  </si>
  <si>
    <t>Aktivasyon-1 pompa amperi</t>
  </si>
  <si>
    <t>Aktivasyon-1 pompa tork değeri</t>
  </si>
  <si>
    <t>I01_A012P60</t>
  </si>
  <si>
    <t>Aktivasyon 1-2 WH besleme pompa amperi</t>
  </si>
  <si>
    <t xml:space="preserve">A013 </t>
  </si>
  <si>
    <t>SC_A013A40</t>
  </si>
  <si>
    <t>Aktivasyon-2 karıştırıcı devri</t>
  </si>
  <si>
    <t>QI_A013605</t>
  </si>
  <si>
    <t>TI_A013604</t>
  </si>
  <si>
    <t>LI_A013601</t>
  </si>
  <si>
    <t>Aktivasyon-2 tank seviyesi</t>
  </si>
  <si>
    <t>SC_A013P40</t>
  </si>
  <si>
    <t>Aktivasyon-2 pompa devri</t>
  </si>
  <si>
    <t>DI_A013624</t>
  </si>
  <si>
    <t>Cs%</t>
  </si>
  <si>
    <t>FC_A013654</t>
  </si>
  <si>
    <t>kg/h</t>
  </si>
  <si>
    <t>FI_A013623</t>
  </si>
  <si>
    <t>kg/ton</t>
  </si>
  <si>
    <t>PI_A013625</t>
  </si>
  <si>
    <t>3 Yönlü vana öncesi hat basıncı</t>
  </si>
  <si>
    <t>FQ_A013654</t>
  </si>
  <si>
    <t>TWP besleme toplam akış</t>
  </si>
  <si>
    <t>ton</t>
  </si>
  <si>
    <t>PI_A013631</t>
  </si>
  <si>
    <t>TWP giriş basıncı</t>
  </si>
  <si>
    <t>SC_A013S10</t>
  </si>
  <si>
    <t>m/min</t>
  </si>
  <si>
    <t>SC_Q01A013U10</t>
  </si>
  <si>
    <t>TWP shredder hızı</t>
  </si>
  <si>
    <t>SC_Q02A013U10</t>
  </si>
  <si>
    <t>SC_A013X10</t>
  </si>
  <si>
    <t>TWP helezon hızı</t>
  </si>
  <si>
    <t>SI_A013637</t>
  </si>
  <si>
    <t>TWP helezon devri</t>
  </si>
  <si>
    <t>rpm</t>
  </si>
  <si>
    <t>WI_A013643L</t>
  </si>
  <si>
    <t>Coperion dozajlama tank seviyesi</t>
  </si>
  <si>
    <t>kg</t>
  </si>
  <si>
    <t>LI_A013643</t>
  </si>
  <si>
    <t>WC_A013651</t>
  </si>
  <si>
    <t>Coperion akış miktarı</t>
  </si>
  <si>
    <t>QI_A013639</t>
  </si>
  <si>
    <t>PZW su tankı ph değeri</t>
  </si>
  <si>
    <t>LI_A013638</t>
  </si>
  <si>
    <t>PZW su tankı seviyesi</t>
  </si>
  <si>
    <t>I01_A013P10</t>
  </si>
  <si>
    <t>TWP bant yıkama pompa amperi</t>
  </si>
  <si>
    <t>I03_A013S10</t>
  </si>
  <si>
    <t>TWP hidrolik ünite pompa amperi</t>
  </si>
  <si>
    <t>I01_A013A40</t>
  </si>
  <si>
    <t>Aktivasyon-2 karıştırıcı amperi</t>
  </si>
  <si>
    <t>Aktivasyon-2 karıştırıcı tork değeri</t>
  </si>
  <si>
    <t>I01_A013P40</t>
  </si>
  <si>
    <t>Aktivasyon-2 pompa amperi</t>
  </si>
  <si>
    <t>Aktivasyon-2 pompa tork değeri</t>
  </si>
  <si>
    <t>I01_A013S10</t>
  </si>
  <si>
    <t>TWP üst bant tork değeri</t>
  </si>
  <si>
    <t>I02_A013S10</t>
  </si>
  <si>
    <t>TWP alt bant tork değeri</t>
  </si>
  <si>
    <t>I01_A013U10</t>
  </si>
  <si>
    <t>TWP shredder tork değeri</t>
  </si>
  <si>
    <t>I02_A013U10</t>
  </si>
  <si>
    <t>I01_A013X10</t>
  </si>
  <si>
    <t>TWP helezon amperi</t>
  </si>
  <si>
    <t>TWP helezon tork değeri</t>
  </si>
  <si>
    <t>I01_A013P50</t>
  </si>
  <si>
    <t>PZW su tankı pompa amperi</t>
  </si>
  <si>
    <t>A014</t>
  </si>
  <si>
    <t>DI_A014601B</t>
  </si>
  <si>
    <t>Premixer NMMO yoğunluğu</t>
  </si>
  <si>
    <t>kg/m³</t>
  </si>
  <si>
    <t>FQ_A014601A</t>
  </si>
  <si>
    <t>NMMO toplam miktarı</t>
  </si>
  <si>
    <t>FC_A014601A</t>
  </si>
  <si>
    <t>HV_A014603</t>
  </si>
  <si>
    <t xml:space="preserve">Premixer pulp giriş on-off vana </t>
  </si>
  <si>
    <t>on-off</t>
  </si>
  <si>
    <t>FQ_A014625</t>
  </si>
  <si>
    <t>HA toplam miktar</t>
  </si>
  <si>
    <t>FI_A014625</t>
  </si>
  <si>
    <t>FQ_A014626</t>
  </si>
  <si>
    <t>PG toplam miktar</t>
  </si>
  <si>
    <t>FI_A014626</t>
  </si>
  <si>
    <t>SC_A014Y01</t>
  </si>
  <si>
    <t>Premixer karıştırıcı devri</t>
  </si>
  <si>
    <t>SC_A014611</t>
  </si>
  <si>
    <t>TC_A014602</t>
  </si>
  <si>
    <t>TC_A014602B</t>
  </si>
  <si>
    <t>Premixer E01 eşanjörü WH dönüş vana açıklığı</t>
  </si>
  <si>
    <t>TC_A014602A</t>
  </si>
  <si>
    <t>Premixer E01 eşanjörü WC dönüş vana açıklığı</t>
  </si>
  <si>
    <t>TI_A014609</t>
  </si>
  <si>
    <t>Premixer sıcaklığı</t>
  </si>
  <si>
    <t>TI_A014610</t>
  </si>
  <si>
    <t>SC_A014Y10</t>
  </si>
  <si>
    <t>TI_A014605</t>
  </si>
  <si>
    <t>Premixer storage tank sıcaklığı</t>
  </si>
  <si>
    <t>TI_A014606</t>
  </si>
  <si>
    <t>LI_A014614</t>
  </si>
  <si>
    <t>Premixer storage tank seviyesi</t>
  </si>
  <si>
    <t>WI_A014614L</t>
  </si>
  <si>
    <t>PI_A014612</t>
  </si>
  <si>
    <t>Premixer storage tankı çıkış basıncı</t>
  </si>
  <si>
    <t>HV_A014613</t>
  </si>
  <si>
    <t>Premixer storage tankı çıkış vanası</t>
  </si>
  <si>
    <t>SC_A014P10</t>
  </si>
  <si>
    <t>TI_A014619</t>
  </si>
  <si>
    <t>PC_A014622</t>
  </si>
  <si>
    <t>Premixer storage yatay-dikey pompa arası hat basıncı</t>
  </si>
  <si>
    <t>TI_A014618</t>
  </si>
  <si>
    <t>Premixer storage dikey pompa sonrası hat sıcaklığı</t>
  </si>
  <si>
    <t>PI_A014617</t>
  </si>
  <si>
    <t>Premixer storage dikey pompa sonrası hat basıncı</t>
  </si>
  <si>
    <t>HV_A014623</t>
  </si>
  <si>
    <t>Premixer storage dikey pompa sonrası waste hattı on-off vana</t>
  </si>
  <si>
    <t>HV_A014621</t>
  </si>
  <si>
    <t>Premixer storage dikey pompa sonrası reaktör hattı on-off vana</t>
  </si>
  <si>
    <t>TC_A014615</t>
  </si>
  <si>
    <t>TC_A014615B</t>
  </si>
  <si>
    <t>Premixer storage E11 eşanjörü WH dönüş vana açıklığı</t>
  </si>
  <si>
    <t>TC_A014615A</t>
  </si>
  <si>
    <t>Premixer storage E11 eşanjörü WC dönüş vana açıklığı</t>
  </si>
  <si>
    <t>I01_A014Y01</t>
  </si>
  <si>
    <t>Premixer karıştırıcı tork değeri</t>
  </si>
  <si>
    <t>I01_A014Y10</t>
  </si>
  <si>
    <t>Premixer storage karıştırıcı tork değeri</t>
  </si>
  <si>
    <t>I01_A014P10</t>
  </si>
  <si>
    <t>Premixer storage yatay pompa tork değeri</t>
  </si>
  <si>
    <t>I01_A014P11</t>
  </si>
  <si>
    <t>Premixer storage ısıtma-soğutma pompa amperi</t>
  </si>
  <si>
    <t>I01_A014P01</t>
  </si>
  <si>
    <t>Premixer ısıtma-soğutma pompa amperi</t>
  </si>
  <si>
    <t>VARDİYA OPERATÖRÜ</t>
  </si>
  <si>
    <t>Pulper tank Temp</t>
  </si>
  <si>
    <t>Pulper tank pH</t>
  </si>
  <si>
    <t>Activation-1 tank Temp</t>
  </si>
  <si>
    <t>Activation-1 tankı pH</t>
  </si>
  <si>
    <t>Activation-2 tank pH</t>
  </si>
  <si>
    <t>Activation-2 tank Temp</t>
  </si>
  <si>
    <t xml:space="preserve">Consistency </t>
  </si>
  <si>
    <t>Pulp balance</t>
  </si>
  <si>
    <t>TWP pulp quantity</t>
  </si>
  <si>
    <t>TWP speed</t>
  </si>
  <si>
    <t>TWP shredder speed 1</t>
  </si>
  <si>
    <t>TWP shredder speed 2</t>
  </si>
  <si>
    <t>TWP upper amper</t>
  </si>
  <si>
    <t>TWP lower amper</t>
  </si>
  <si>
    <t>TWP shredder amper</t>
  </si>
  <si>
    <t>Coperion material flow</t>
  </si>
  <si>
    <t>NMMO flow</t>
  </si>
  <si>
    <t>HA flow</t>
  </si>
  <si>
    <t>PG Flow</t>
  </si>
  <si>
    <t>Premixer speed</t>
  </si>
  <si>
    <t>Premixer heating Temp</t>
  </si>
  <si>
    <t>Premixer Temp</t>
  </si>
  <si>
    <t>Premixer storage tank mixer speed</t>
  </si>
  <si>
    <t>Premixer storage tank Temp</t>
  </si>
  <si>
    <t>P10 speed</t>
  </si>
  <si>
    <t>Premixer outlet Temp</t>
  </si>
  <si>
    <t>Premixer storage heating water Temp</t>
  </si>
  <si>
    <t>NMMO RATIO</t>
  </si>
  <si>
    <t>HA RATIO</t>
  </si>
  <si>
    <t>HA CONC.</t>
  </si>
  <si>
    <t>PG RATIO</t>
  </si>
  <si>
    <t>PG CONC.</t>
  </si>
  <si>
    <t>Premixer amper</t>
  </si>
  <si>
    <t>Premixer storage mixer amper</t>
  </si>
  <si>
    <t>P10 amper</t>
  </si>
  <si>
    <t>AVG</t>
  </si>
  <si>
    <t>TWP Inlet Cellulose Content</t>
  </si>
  <si>
    <t>TWP Outlet Cellulose Content</t>
  </si>
  <si>
    <t>Premix Cellulose Content</t>
  </si>
  <si>
    <t>Premix Water Content</t>
  </si>
  <si>
    <t>Premix NMMO Content</t>
  </si>
  <si>
    <t>10ASP06</t>
  </si>
  <si>
    <t>10ASP08</t>
  </si>
  <si>
    <t>10ASP13</t>
  </si>
  <si>
    <t>MI_A013641</t>
  </si>
  <si>
    <t>Nem sensörü</t>
  </si>
  <si>
    <t>TQ01_A012A10</t>
  </si>
  <si>
    <t>TQ01_A012A30</t>
  </si>
  <si>
    <t>TQ01_A012P20</t>
  </si>
  <si>
    <t>TQ01_A012P30</t>
  </si>
  <si>
    <t>TQ01_A013A40</t>
  </si>
  <si>
    <t>TQ01_A013P40</t>
  </si>
  <si>
    <t>TQ01_A013S10</t>
  </si>
  <si>
    <t>TQ02_A013S10</t>
  </si>
  <si>
    <t>TQ01_A013U10</t>
  </si>
  <si>
    <t>TQ02_A013U10</t>
  </si>
  <si>
    <t>TQ01_A014Y01</t>
  </si>
  <si>
    <t>TQ01_A014Y10</t>
  </si>
  <si>
    <t>TQ01_A014P10</t>
  </si>
  <si>
    <t>TQ01_A013X10</t>
  </si>
  <si>
    <t>H1M</t>
  </si>
  <si>
    <t>BAD</t>
  </si>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</sst>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4" x14ac:knownFonts="1">
    <font>
      <sz val="11"/>
      <color theme="1"/>
      <name val="Calibri"/>
      <family val="2"/>
      <scheme val="minor"/>
    </font>
    <font>
      <b/>
      <sz val="22"/>
      <color theme="1"/>
      <name val="Arial"/>
      <family val="2"/>
      <charset val="162"/>
    </font>
    <font>
      <b/>
      <sz val="16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24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8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 tint="4.9989318521683403E-2"/>
      <name val="Arial"/>
      <family val="2"/>
      <charset val="16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0" borderId="4" xfId="0" applyFont="1" applyBorder="1"/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5" borderId="4" xfId="0" applyFont="1" applyFill="1" applyBorder="1"/>
    <xf numFmtId="0" fontId="3" fillId="6" borderId="4" xfId="0" applyFont="1" applyFill="1" applyBorder="1"/>
    <xf numFmtId="0" fontId="3" fillId="4" borderId="4" xfId="0" applyFont="1" applyFill="1" applyBorder="1"/>
    <xf numFmtId="0" fontId="3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20" fontId="8" fillId="3" borderId="4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11" fillId="0" borderId="0" xfId="0" applyFont="1"/>
    <xf numFmtId="0" fontId="3" fillId="7" borderId="4" xfId="0" applyFont="1" applyFill="1" applyBorder="1"/>
    <xf numFmtId="2" fontId="6" fillId="0" borderId="4" xfId="0" applyNumberFormat="1" applyFont="1" applyBorder="1" applyAlignment="1">
      <alignment horizontal="right" vertical="center"/>
    </xf>
    <xf numFmtId="1" fontId="6" fillId="0" borderId="4" xfId="0" applyNumberFormat="1" applyFont="1" applyBorder="1" applyAlignment="1">
      <alignment horizontal="right" vertical="center"/>
    </xf>
    <xf numFmtId="2" fontId="3" fillId="4" borderId="4" xfId="0" applyNumberFormat="1" applyFont="1" applyFill="1" applyBorder="1" applyAlignment="1">
      <alignment horizontal="right"/>
    </xf>
    <xf numFmtId="2" fontId="3" fillId="5" borderId="4" xfId="0" applyNumberFormat="1" applyFont="1" applyFill="1" applyBorder="1" applyAlignment="1">
      <alignment horizontal="right"/>
    </xf>
    <xf numFmtId="1" fontId="3" fillId="5" borderId="4" xfId="0" applyNumberFormat="1" applyFont="1" applyFill="1" applyBorder="1" applyAlignment="1">
      <alignment horizontal="right"/>
    </xf>
    <xf numFmtId="2" fontId="6" fillId="5" borderId="4" xfId="0" applyNumberFormat="1" applyFont="1" applyFill="1" applyBorder="1" applyAlignment="1">
      <alignment horizontal="right" vertical="center"/>
    </xf>
    <xf numFmtId="2" fontId="0" fillId="0" borderId="0" xfId="0" applyNumberFormat="1" applyAlignment="1">
      <alignment horizontal="right"/>
    </xf>
    <xf numFmtId="0" fontId="3" fillId="5" borderId="4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1" fontId="3" fillId="4" borderId="4" xfId="0" applyNumberFormat="1" applyFont="1" applyFill="1" applyBorder="1" applyAlignment="1">
      <alignment horizontal="right"/>
    </xf>
    <xf numFmtId="0" fontId="3" fillId="4" borderId="5" xfId="0" applyFont="1" applyFill="1" applyBorder="1" applyAlignment="1">
      <alignment horizontal="left"/>
    </xf>
    <xf numFmtId="0" fontId="3" fillId="0" borderId="5" xfId="0" applyFont="1" applyBorder="1"/>
    <xf numFmtId="14" fontId="0" fillId="0" borderId="0" xfId="0" applyNumberFormat="1"/>
    <xf numFmtId="19" fontId="0" fillId="0" borderId="0" xfId="0" applyNumberFormat="1"/>
    <xf numFmtId="2" fontId="6" fillId="8" borderId="4" xfId="0" applyNumberFormat="1" applyFont="1" applyFill="1" applyBorder="1" applyAlignment="1">
      <alignment horizontal="right" vertical="center"/>
    </xf>
    <xf numFmtId="2" fontId="3" fillId="9" borderId="1" xfId="0" applyNumberFormat="1" applyFont="1" applyFill="1" applyBorder="1" applyAlignment="1">
      <alignment horizontal="center"/>
    </xf>
    <xf numFmtId="165" fontId="3" fillId="9" borderId="1" xfId="0" applyNumberFormat="1" applyFont="1" applyFill="1" applyBorder="1" applyAlignment="1">
      <alignment horizontal="center"/>
    </xf>
    <xf numFmtId="2" fontId="6" fillId="3" borderId="4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/>
    <xf numFmtId="0" fontId="7" fillId="3" borderId="4" xfId="0" applyFont="1" applyFill="1" applyBorder="1" applyAlignment="1">
      <alignment horizontal="center" vertical="center"/>
    </xf>
    <xf numFmtId="2" fontId="9" fillId="0" borderId="4" xfId="0" applyNumberFormat="1" applyFont="1" applyBorder="1" applyAlignment="1">
      <alignment horizontal="right"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64" fontId="13" fillId="2" borderId="2" xfId="0" applyNumberFormat="1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FFBE-42B5-485E-9443-ED526700A49B}">
  <sheetPr codeName="Sheet1"/>
  <dimension ref="A1:Q129"/>
  <sheetViews>
    <sheetView tabSelected="1" zoomScale="90" zoomScaleNormal="90" workbookViewId="0">
      <selection activeCell="J13" sqref="J13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6" width="11.42578125" customWidth="1"/>
    <col min="17" max="17" width="11.42578125" style="27" customWidth="1"/>
  </cols>
  <sheetData>
    <row r="1" spans="1:17" ht="52.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5">
        <v>45978</v>
      </c>
      <c r="L1" s="44"/>
      <c r="M1" s="44"/>
      <c r="N1" s="44"/>
      <c r="O1" s="44"/>
      <c r="P1" s="44"/>
      <c r="Q1" s="44"/>
    </row>
    <row r="2" spans="1:17" ht="52.5" customHeight="1" x14ac:dyDescent="0.25">
      <c r="A2" s="10" t="s">
        <v>0</v>
      </c>
      <c r="B2" s="11"/>
      <c r="C2" s="11"/>
      <c r="D2" s="12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38" t="s">
        <v>220</v>
      </c>
    </row>
    <row r="3" spans="1:17" ht="15.75" x14ac:dyDescent="0.25">
      <c r="A3" s="1">
        <v>1</v>
      </c>
      <c r="B3" s="31" t="s">
        <v>1</v>
      </c>
      <c r="C3" s="32" t="s">
        <v>2</v>
      </c>
      <c r="D3" s="2" t="s">
        <v>3</v>
      </c>
      <c r="E3" s="21">
        <v>13.228342056274414</v>
      </c>
      <c r="F3" s="21">
        <v>98.833717346191406</v>
      </c>
      <c r="G3" s="21">
        <v>97.27069091796875</v>
      </c>
      <c r="H3" s="21">
        <v>62.231731414794922</v>
      </c>
      <c r="I3" s="21">
        <v>25.271266937255859</v>
      </c>
      <c r="J3" s="21">
        <v>98.838493347167969</v>
      </c>
      <c r="K3" s="21">
        <v>98.699882507324219</v>
      </c>
      <c r="L3" s="21">
        <v>64.122177124023438</v>
      </c>
      <c r="M3" s="21">
        <v>32.672916412353516</v>
      </c>
      <c r="N3" s="21">
        <v>98.888687133789063</v>
      </c>
      <c r="O3" s="21">
        <v>98.721382141113281</v>
      </c>
      <c r="P3" s="21">
        <v>65.333877563476563</v>
      </c>
      <c r="Q3" s="23">
        <v>69.129806518554688</v>
      </c>
    </row>
    <row r="4" spans="1:17" ht="15.75" x14ac:dyDescent="0.25">
      <c r="A4" s="1">
        <v>2</v>
      </c>
      <c r="B4" s="29" t="s">
        <v>4</v>
      </c>
      <c r="C4" s="3" t="s">
        <v>5</v>
      </c>
      <c r="D4" s="2" t="s">
        <v>6</v>
      </c>
      <c r="E4" s="21">
        <v>38.711601257324219</v>
      </c>
      <c r="F4" s="21">
        <v>37.052703857421875</v>
      </c>
      <c r="G4" s="21">
        <v>37.098121643066406</v>
      </c>
      <c r="H4" s="21">
        <v>35.224090576171875</v>
      </c>
      <c r="I4" s="21">
        <v>31.786781311035156</v>
      </c>
      <c r="J4" s="21">
        <v>36.952312469482422</v>
      </c>
      <c r="K4" s="21">
        <v>36.933189392089844</v>
      </c>
      <c r="L4" s="21">
        <v>35.417713165283203</v>
      </c>
      <c r="M4" s="21">
        <v>31.110307693481445</v>
      </c>
      <c r="N4" s="21">
        <v>36.849529266357422</v>
      </c>
      <c r="O4" s="21">
        <v>36.792160034179688</v>
      </c>
      <c r="P4" s="21">
        <v>35.288631439208984</v>
      </c>
      <c r="Q4" s="23">
        <v>35.932155609130859</v>
      </c>
    </row>
    <row r="5" spans="1:17" ht="15.75" x14ac:dyDescent="0.25">
      <c r="A5" s="1">
        <v>3</v>
      </c>
      <c r="B5" s="29" t="s">
        <v>7</v>
      </c>
      <c r="C5" s="3" t="s">
        <v>8</v>
      </c>
      <c r="D5" s="2" t="s">
        <v>9</v>
      </c>
      <c r="E5" s="21">
        <v>10.37998104095459</v>
      </c>
      <c r="F5" s="21">
        <v>10.310907363891602</v>
      </c>
      <c r="G5" s="21">
        <v>10.385717391967773</v>
      </c>
      <c r="H5" s="21">
        <v>10.352733612060547</v>
      </c>
      <c r="I5" s="21">
        <v>10.143598556518555</v>
      </c>
      <c r="J5" s="21">
        <v>10.37257194519043</v>
      </c>
      <c r="K5" s="21">
        <v>10.387628555297852</v>
      </c>
      <c r="L5" s="21">
        <v>10.346040725708008</v>
      </c>
      <c r="M5" s="21">
        <v>10.27362060546875</v>
      </c>
      <c r="N5" s="21">
        <v>10.374006271362305</v>
      </c>
      <c r="O5" s="21">
        <v>10.413681030273438</v>
      </c>
      <c r="P5" s="21">
        <v>10.393842697143555</v>
      </c>
      <c r="Q5" s="23">
        <v>10.346765518188477</v>
      </c>
    </row>
    <row r="6" spans="1:17" ht="15.75" x14ac:dyDescent="0.25">
      <c r="A6" s="1">
        <v>4</v>
      </c>
      <c r="B6" s="29" t="s">
        <v>10</v>
      </c>
      <c r="C6" s="3" t="s">
        <v>11</v>
      </c>
      <c r="D6" s="2" t="s">
        <v>3</v>
      </c>
      <c r="E6" s="21">
        <v>0</v>
      </c>
      <c r="F6" s="21">
        <v>99.993896484375</v>
      </c>
      <c r="G6" s="21">
        <v>99.993896484375</v>
      </c>
      <c r="H6" s="21">
        <v>99.993896484375</v>
      </c>
      <c r="I6" s="21">
        <v>99.993896484375</v>
      </c>
      <c r="J6" s="21">
        <v>99.993896484375</v>
      </c>
      <c r="K6" s="21">
        <v>99.993896484375</v>
      </c>
      <c r="L6" s="21">
        <v>99.993896484375</v>
      </c>
      <c r="M6" s="21">
        <v>99.993896484375</v>
      </c>
      <c r="N6" s="21">
        <v>99.993896484375</v>
      </c>
      <c r="O6" s="21">
        <v>99.993896484375</v>
      </c>
      <c r="P6" s="21">
        <v>99.993896484375</v>
      </c>
      <c r="Q6" s="23">
        <v>91.219802856445313</v>
      </c>
    </row>
    <row r="7" spans="1:17" ht="15.75" x14ac:dyDescent="0.25">
      <c r="A7" s="1">
        <v>5</v>
      </c>
      <c r="B7" s="29" t="s">
        <v>12</v>
      </c>
      <c r="C7" s="3" t="s">
        <v>13</v>
      </c>
      <c r="D7" s="2" t="s">
        <v>3</v>
      </c>
      <c r="E7" s="21">
        <v>0</v>
      </c>
      <c r="F7" s="21">
        <v>79.99267578125</v>
      </c>
      <c r="G7" s="21">
        <v>79.998779296875</v>
      </c>
      <c r="H7" s="21">
        <v>50.01220703125</v>
      </c>
      <c r="I7" s="21">
        <v>0</v>
      </c>
      <c r="J7" s="21">
        <v>79.99267578125</v>
      </c>
      <c r="K7" s="21">
        <v>79.986572265625</v>
      </c>
      <c r="L7" s="21">
        <v>49.993896484375</v>
      </c>
      <c r="M7" s="21">
        <v>0</v>
      </c>
      <c r="N7" s="21">
        <v>79.998779296875</v>
      </c>
      <c r="O7" s="21">
        <v>79.99267578125</v>
      </c>
      <c r="P7" s="21">
        <v>0</v>
      </c>
      <c r="Q7" s="23">
        <v>42.424537658691406</v>
      </c>
    </row>
    <row r="8" spans="1:17" ht="15.75" x14ac:dyDescent="0.25">
      <c r="A8" s="1">
        <v>6</v>
      </c>
      <c r="B8" s="29" t="s">
        <v>14</v>
      </c>
      <c r="C8" s="3" t="s">
        <v>15</v>
      </c>
      <c r="D8" s="2" t="s">
        <v>3</v>
      </c>
      <c r="E8" s="21">
        <v>70.98193359375</v>
      </c>
      <c r="F8" s="21">
        <v>75.210342407226563</v>
      </c>
      <c r="G8" s="21">
        <v>75.184059143066406</v>
      </c>
      <c r="H8" s="21">
        <v>77.418968200683594</v>
      </c>
      <c r="I8" s="21">
        <v>70.98193359375</v>
      </c>
      <c r="J8" s="21">
        <v>75.423088073730469</v>
      </c>
      <c r="K8" s="21">
        <v>75.5880126953125</v>
      </c>
      <c r="L8" s="21">
        <v>75.616683959960938</v>
      </c>
      <c r="M8" s="21">
        <v>70.898269653320313</v>
      </c>
      <c r="N8" s="21">
        <v>75.138641357421875</v>
      </c>
      <c r="O8" s="21">
        <v>75.35614013671875</v>
      </c>
      <c r="P8" s="21">
        <v>75.425460815429688</v>
      </c>
      <c r="Q8" s="23">
        <v>71.540611267089844</v>
      </c>
    </row>
    <row r="9" spans="1:17" ht="15.75" x14ac:dyDescent="0.25">
      <c r="A9" s="4">
        <v>7</v>
      </c>
      <c r="B9" s="28" t="s">
        <v>16</v>
      </c>
      <c r="C9" s="6" t="s">
        <v>185</v>
      </c>
      <c r="D9" s="5" t="s">
        <v>6</v>
      </c>
      <c r="E9" s="21">
        <v>37.081390380859375</v>
      </c>
      <c r="F9" s="21">
        <v>37.497310638427734</v>
      </c>
      <c r="G9" s="21">
        <v>36.992950439453125</v>
      </c>
      <c r="H9" s="21">
        <v>36.808891296386719</v>
      </c>
      <c r="I9" s="21">
        <v>36.935581207275391</v>
      </c>
      <c r="J9" s="21">
        <v>37.468624114990234</v>
      </c>
      <c r="K9" s="21">
        <v>36.940361022949219</v>
      </c>
      <c r="L9" s="21">
        <v>36.756301879882813</v>
      </c>
      <c r="M9" s="21">
        <v>36.85430908203125</v>
      </c>
      <c r="N9" s="21">
        <v>37.370620727539063</v>
      </c>
      <c r="O9" s="21">
        <v>36.976207733154297</v>
      </c>
      <c r="P9" s="21">
        <v>36.641563415527344</v>
      </c>
      <c r="Q9" s="24">
        <v>37.013149261474609</v>
      </c>
    </row>
    <row r="10" spans="1:17" ht="15.75" x14ac:dyDescent="0.25">
      <c r="A10" s="4">
        <v>8</v>
      </c>
      <c r="B10" s="28" t="s">
        <v>17</v>
      </c>
      <c r="C10" s="6" t="s">
        <v>186</v>
      </c>
      <c r="D10" s="5" t="s">
        <v>9</v>
      </c>
      <c r="E10" s="21">
        <v>11.574519157409668</v>
      </c>
      <c r="F10" s="21">
        <v>11.50567626953125</v>
      </c>
      <c r="G10" s="21">
        <v>11.348153114318848</v>
      </c>
      <c r="H10" s="21">
        <v>11.487032890319824</v>
      </c>
      <c r="I10" s="21">
        <v>11.515717506408691</v>
      </c>
      <c r="J10" s="21">
        <v>11.514520645141602</v>
      </c>
      <c r="K10" s="21">
        <v>11.476992607116699</v>
      </c>
      <c r="L10" s="21">
        <v>11.471494674682617</v>
      </c>
      <c r="M10" s="21">
        <v>11.586948394775391</v>
      </c>
      <c r="N10" s="21">
        <v>11.566631317138672</v>
      </c>
      <c r="O10" s="21">
        <v>11.48798942565918</v>
      </c>
      <c r="P10" s="21">
        <v>11.470060348510742</v>
      </c>
      <c r="Q10" s="24">
        <v>11.50528621673584</v>
      </c>
    </row>
    <row r="11" spans="1:17" ht="15.75" x14ac:dyDescent="0.25">
      <c r="A11" s="1">
        <v>9</v>
      </c>
      <c r="B11" s="29" t="s">
        <v>18</v>
      </c>
      <c r="C11" s="3" t="s">
        <v>19</v>
      </c>
      <c r="D11" s="2" t="s">
        <v>20</v>
      </c>
      <c r="E11" s="21">
        <v>0.13118171691894531</v>
      </c>
      <c r="F11" s="21">
        <v>0.93318939208984375</v>
      </c>
      <c r="G11" s="21">
        <v>0.88461774587631226</v>
      </c>
      <c r="H11" s="21">
        <v>2.3800163269042969</v>
      </c>
      <c r="I11" s="21">
        <v>0.13424110412597656</v>
      </c>
      <c r="J11" s="21">
        <v>0.93051236867904663</v>
      </c>
      <c r="K11" s="21">
        <v>0.93701398372650146</v>
      </c>
      <c r="L11" s="21">
        <v>2.5892190933227539</v>
      </c>
      <c r="M11" s="21">
        <v>0.1361536979675293</v>
      </c>
      <c r="N11" s="21">
        <v>0.94160372018814087</v>
      </c>
      <c r="O11" s="21">
        <v>0.87620389461517334</v>
      </c>
      <c r="P11" s="21">
        <v>9.9437713623046875E-2</v>
      </c>
      <c r="Q11" s="23">
        <v>0.71438181400299072</v>
      </c>
    </row>
    <row r="12" spans="1:17" ht="15.75" x14ac:dyDescent="0.25">
      <c r="A12" s="1">
        <v>10</v>
      </c>
      <c r="B12" s="29" t="s">
        <v>21</v>
      </c>
      <c r="C12" s="3" t="s">
        <v>22</v>
      </c>
      <c r="D12" s="2" t="s">
        <v>3</v>
      </c>
      <c r="E12" s="21">
        <v>99.993896484375</v>
      </c>
      <c r="F12" s="21">
        <v>99.993896484375</v>
      </c>
      <c r="G12" s="21">
        <v>99.993896484375</v>
      </c>
      <c r="H12" s="21">
        <v>99.993896484375</v>
      </c>
      <c r="I12" s="21">
        <v>99.993896484375</v>
      </c>
      <c r="J12" s="21">
        <v>99.993896484375</v>
      </c>
      <c r="K12" s="21">
        <v>99.993896484375</v>
      </c>
      <c r="L12" s="21">
        <v>99.993896484375</v>
      </c>
      <c r="M12" s="21">
        <v>99.993896484375</v>
      </c>
      <c r="N12" s="21">
        <v>99.993896484375</v>
      </c>
      <c r="O12" s="21">
        <v>99.993896484375</v>
      </c>
      <c r="P12" s="21">
        <v>99.993896484375</v>
      </c>
      <c r="Q12" s="23">
        <v>99.993896484375</v>
      </c>
    </row>
    <row r="13" spans="1:17" ht="15.75" x14ac:dyDescent="0.25">
      <c r="A13" s="4">
        <v>11</v>
      </c>
      <c r="B13" s="28" t="s">
        <v>23</v>
      </c>
      <c r="C13" s="6" t="s">
        <v>187</v>
      </c>
      <c r="D13" s="5" t="s">
        <v>6</v>
      </c>
      <c r="E13" s="21">
        <v>38.308544158935547</v>
      </c>
      <c r="F13" s="21">
        <v>40.242385864257813</v>
      </c>
      <c r="G13" s="21">
        <v>38.88702392578125</v>
      </c>
      <c r="H13" s="21">
        <v>38.569103240966797</v>
      </c>
      <c r="I13" s="21">
        <v>38.205760955810547</v>
      </c>
      <c r="J13" s="21">
        <v>40.089397430419922</v>
      </c>
      <c r="K13" s="21">
        <v>38.810531616210938</v>
      </c>
      <c r="L13" s="21">
        <v>38.368309020996094</v>
      </c>
      <c r="M13" s="21">
        <v>38.346797943115234</v>
      </c>
      <c r="N13" s="21">
        <v>40.072666168212891</v>
      </c>
      <c r="O13" s="21">
        <v>38.765110015869141</v>
      </c>
      <c r="P13" s="21">
        <v>38.416118621826172</v>
      </c>
      <c r="Q13" s="24">
        <v>38.821285247802734</v>
      </c>
    </row>
    <row r="14" spans="1:17" ht="15.75" x14ac:dyDescent="0.25">
      <c r="A14" s="4">
        <v>12</v>
      </c>
      <c r="B14" s="28" t="s">
        <v>24</v>
      </c>
      <c r="C14" s="6" t="s">
        <v>188</v>
      </c>
      <c r="D14" s="5" t="s">
        <v>9</v>
      </c>
      <c r="E14" s="21">
        <v>11.537717819213867</v>
      </c>
      <c r="F14" s="21">
        <v>11.403383255004883</v>
      </c>
      <c r="G14" s="21">
        <v>11.563295364379883</v>
      </c>
      <c r="H14" s="21">
        <v>11.539392471313477</v>
      </c>
      <c r="I14" s="21">
        <v>11.5718994140625</v>
      </c>
      <c r="J14" s="21">
        <v>11.377330780029297</v>
      </c>
      <c r="K14" s="21">
        <v>11.566640853881836</v>
      </c>
      <c r="L14" s="21">
        <v>11.592217445373535</v>
      </c>
      <c r="M14" s="21">
        <v>11.594367980957031</v>
      </c>
      <c r="N14" s="21">
        <v>11.450712203979492</v>
      </c>
      <c r="O14" s="21">
        <v>11.586956977844238</v>
      </c>
      <c r="P14" s="21">
        <v>11.556363105773926</v>
      </c>
      <c r="Q14" s="24">
        <v>11.533658027648926</v>
      </c>
    </row>
    <row r="15" spans="1:17" ht="15.75" x14ac:dyDescent="0.25">
      <c r="A15" s="1">
        <v>13</v>
      </c>
      <c r="B15" s="29" t="s">
        <v>25</v>
      </c>
      <c r="C15" s="3" t="s">
        <v>26</v>
      </c>
      <c r="D15" s="2" t="s">
        <v>3</v>
      </c>
      <c r="E15" s="21">
        <v>85.796096801757813</v>
      </c>
      <c r="F15" s="21">
        <v>17.228628158569336</v>
      </c>
      <c r="G15" s="21">
        <v>41.535709381103516</v>
      </c>
      <c r="H15" s="21">
        <v>63.056007385253906</v>
      </c>
      <c r="I15" s="21">
        <v>84.47467041015625</v>
      </c>
      <c r="J15" s="21">
        <v>18.019996643066406</v>
      </c>
      <c r="K15" s="21">
        <v>39.663986206054688</v>
      </c>
      <c r="L15" s="21">
        <v>61.640312194824219</v>
      </c>
      <c r="M15" s="21">
        <v>79.71368408203125</v>
      </c>
      <c r="N15" s="21">
        <v>18.42479133605957</v>
      </c>
      <c r="O15" s="21">
        <v>39.041191101074219</v>
      </c>
      <c r="P15" s="21">
        <v>58.999050140380859</v>
      </c>
      <c r="Q15" s="23">
        <v>52.998516082763672</v>
      </c>
    </row>
    <row r="16" spans="1:17" ht="15.75" x14ac:dyDescent="0.25">
      <c r="A16" s="1">
        <v>14</v>
      </c>
      <c r="B16" s="29" t="s">
        <v>27</v>
      </c>
      <c r="C16" s="3" t="s">
        <v>28</v>
      </c>
      <c r="D16" s="2" t="s">
        <v>3</v>
      </c>
      <c r="E16" s="21">
        <v>52.886962890625</v>
      </c>
      <c r="F16" s="21">
        <v>50</v>
      </c>
      <c r="G16" s="21">
        <v>57.53173828125</v>
      </c>
      <c r="H16" s="21">
        <v>53.546142578125</v>
      </c>
      <c r="I16" s="21">
        <v>56.8359375</v>
      </c>
      <c r="J16" s="21">
        <v>50.48828125</v>
      </c>
      <c r="K16" s="21">
        <v>57.562255859375</v>
      </c>
      <c r="L16" s="21">
        <v>58.31298828125</v>
      </c>
      <c r="M16" s="21">
        <v>58.624267578125</v>
      </c>
      <c r="N16" s="21">
        <v>64.569091796875</v>
      </c>
      <c r="O16" s="21">
        <v>58.82568359375</v>
      </c>
      <c r="P16" s="21">
        <v>50.5859375</v>
      </c>
      <c r="Q16" s="23">
        <v>57.759395599365234</v>
      </c>
    </row>
    <row r="17" spans="1:17" ht="15.75" x14ac:dyDescent="0.25">
      <c r="A17" s="1">
        <v>15</v>
      </c>
      <c r="B17" s="29" t="s">
        <v>29</v>
      </c>
      <c r="C17" s="3" t="s">
        <v>30</v>
      </c>
      <c r="D17" s="2" t="s">
        <v>31</v>
      </c>
      <c r="E17" s="21">
        <v>0.59710264205932617</v>
      </c>
      <c r="F17" s="21">
        <v>0.42957544326782227</v>
      </c>
      <c r="G17" s="21">
        <v>0.61675268411636353</v>
      </c>
      <c r="H17" s="21">
        <v>0.58706241846084595</v>
      </c>
      <c r="I17" s="21">
        <v>0.62449800968170166</v>
      </c>
      <c r="J17" s="21">
        <v>0.44420528411865234</v>
      </c>
      <c r="K17" s="21">
        <v>0.63511186838150024</v>
      </c>
      <c r="L17" s="21">
        <v>0.60169243812561035</v>
      </c>
      <c r="M17" s="21">
        <v>0.68459540605545044</v>
      </c>
      <c r="N17" s="21">
        <v>0.59423410892486572</v>
      </c>
      <c r="O17" s="21">
        <v>0.59695923328399658</v>
      </c>
      <c r="P17" s="21">
        <v>0.58275961875915527</v>
      </c>
      <c r="Q17" s="23">
        <v>0.6057165265083313</v>
      </c>
    </row>
    <row r="18" spans="1:17" ht="15.75" x14ac:dyDescent="0.25">
      <c r="A18" s="1">
        <v>16</v>
      </c>
      <c r="B18" s="29" t="s">
        <v>32</v>
      </c>
      <c r="C18" s="3" t="s">
        <v>33</v>
      </c>
      <c r="D18" s="2" t="s">
        <v>6</v>
      </c>
      <c r="E18" s="21">
        <v>49.018814086914063</v>
      </c>
      <c r="F18" s="21">
        <v>50.302375793457031</v>
      </c>
      <c r="G18" s="21">
        <v>50.065738677978516</v>
      </c>
      <c r="H18" s="21">
        <v>50.4959716796875</v>
      </c>
      <c r="I18" s="21">
        <v>49.567375183105469</v>
      </c>
      <c r="J18" s="21">
        <v>50.521076202392578</v>
      </c>
      <c r="K18" s="21">
        <v>49.8577880859375</v>
      </c>
      <c r="L18" s="21">
        <v>50.209144592285156</v>
      </c>
      <c r="M18" s="21">
        <v>49.804000854492188</v>
      </c>
      <c r="N18" s="21">
        <v>50.223487854003906</v>
      </c>
      <c r="O18" s="21">
        <v>50.381248474121094</v>
      </c>
      <c r="P18" s="21">
        <v>50.187637329101563</v>
      </c>
      <c r="Q18" s="23">
        <v>49.908802032470703</v>
      </c>
    </row>
    <row r="19" spans="1:17" ht="15.75" x14ac:dyDescent="0.25">
      <c r="A19" s="1">
        <v>17</v>
      </c>
      <c r="B19" s="29" t="s">
        <v>34</v>
      </c>
      <c r="C19" s="3" t="s">
        <v>35</v>
      </c>
      <c r="D19" s="2" t="s">
        <v>3</v>
      </c>
      <c r="E19" s="21">
        <v>94.186538696289063</v>
      </c>
      <c r="F19" s="21">
        <v>90.989433288574219</v>
      </c>
      <c r="G19" s="21">
        <v>96.214164733886719</v>
      </c>
      <c r="H19" s="21">
        <v>97.013626098632813</v>
      </c>
      <c r="I19" s="21">
        <v>97.247352600097656</v>
      </c>
      <c r="J19" s="21">
        <v>89.481559753417969</v>
      </c>
      <c r="K19" s="21">
        <v>95.422088623046875</v>
      </c>
      <c r="L19" s="21">
        <v>97.173187255859375</v>
      </c>
      <c r="M19" s="21">
        <v>97.031364440917969</v>
      </c>
      <c r="N19" s="21">
        <v>89.598411560058594</v>
      </c>
      <c r="O19" s="21">
        <v>95.740615844726563</v>
      </c>
      <c r="P19" s="21">
        <v>97.158348083496094</v>
      </c>
      <c r="Q19" s="23">
        <v>94.952354431152344</v>
      </c>
    </row>
    <row r="20" spans="1:17" ht="36" customHeight="1" x14ac:dyDescent="0.25">
      <c r="A20" s="10" t="s">
        <v>36</v>
      </c>
      <c r="B20" s="11"/>
      <c r="C20" s="11"/>
      <c r="D20" s="12"/>
      <c r="E20" s="16">
        <v>0.33334490740740735</v>
      </c>
      <c r="F20" s="16">
        <v>0.41667824074074072</v>
      </c>
      <c r="G20" s="16">
        <v>0.50001157407407404</v>
      </c>
      <c r="H20" s="16">
        <v>0.58334490740740796</v>
      </c>
      <c r="I20" s="16">
        <v>0.666678240740741</v>
      </c>
      <c r="J20" s="16">
        <v>0.75001157407407404</v>
      </c>
      <c r="K20" s="16">
        <v>0.83334490740740697</v>
      </c>
      <c r="L20" s="16">
        <v>0.91667824074074</v>
      </c>
      <c r="M20" s="16">
        <v>1.1574074074074073E-5</v>
      </c>
      <c r="N20" s="16">
        <v>8.3344907407407409E-2</v>
      </c>
      <c r="O20" s="16">
        <v>0.166678240740741</v>
      </c>
      <c r="P20" s="16">
        <v>0.25001157407407398</v>
      </c>
      <c r="Q20" s="38" t="s">
        <v>220</v>
      </c>
    </row>
    <row r="21" spans="1:17" ht="15.75" x14ac:dyDescent="0.25">
      <c r="A21" s="1">
        <v>18</v>
      </c>
      <c r="B21" s="29" t="s">
        <v>37</v>
      </c>
      <c r="C21" s="3" t="s">
        <v>38</v>
      </c>
      <c r="D21" s="2" t="s">
        <v>3</v>
      </c>
      <c r="E21" s="21">
        <v>0</v>
      </c>
      <c r="F21" s="21">
        <v>37.3779296875</v>
      </c>
      <c r="G21" s="21">
        <v>37.249755859375</v>
      </c>
      <c r="H21" s="21">
        <v>22.18017578125</v>
      </c>
      <c r="I21" s="21">
        <v>0</v>
      </c>
      <c r="J21" s="21">
        <v>37.066650390625</v>
      </c>
      <c r="K21" s="21">
        <v>38.641357421875</v>
      </c>
      <c r="L21" s="21">
        <v>22.25341796875</v>
      </c>
      <c r="M21" s="21">
        <v>0</v>
      </c>
      <c r="N21" s="21">
        <v>36.92626953125</v>
      </c>
      <c r="O21" s="21">
        <v>37.237548828125</v>
      </c>
      <c r="P21" s="21">
        <v>0</v>
      </c>
      <c r="Q21" s="23">
        <v>20.321586608886719</v>
      </c>
    </row>
    <row r="22" spans="1:17" ht="15.75" x14ac:dyDescent="0.25">
      <c r="A22" s="1"/>
      <c r="B22" s="29" t="s">
        <v>231</v>
      </c>
      <c r="C22" s="7" t="s">
        <v>39</v>
      </c>
      <c r="D22" s="2" t="s">
        <v>3</v>
      </c>
      <c r="E22" s="21">
        <v>0</v>
      </c>
      <c r="F22" s="21">
        <v>24.945068359375</v>
      </c>
      <c r="G22" s="21">
        <v>24.76806640625</v>
      </c>
      <c r="H22" s="21">
        <v>9.991455078125</v>
      </c>
      <c r="I22" s="21">
        <v>0</v>
      </c>
      <c r="J22" s="21">
        <v>24.664306640625</v>
      </c>
      <c r="K22" s="21">
        <v>26.025390625</v>
      </c>
      <c r="L22" s="21">
        <v>10.064697265625</v>
      </c>
      <c r="M22" s="21">
        <v>0</v>
      </c>
      <c r="N22" s="21">
        <v>24.493408203125</v>
      </c>
      <c r="O22" s="21">
        <v>24.798583984375</v>
      </c>
      <c r="P22" s="21">
        <v>0</v>
      </c>
      <c r="Q22" s="23">
        <v>12.385290145874023</v>
      </c>
    </row>
    <row r="23" spans="1:17" ht="15.75" x14ac:dyDescent="0.25">
      <c r="A23" s="1">
        <v>19</v>
      </c>
      <c r="B23" s="29" t="s">
        <v>40</v>
      </c>
      <c r="C23" s="3" t="s">
        <v>41</v>
      </c>
      <c r="D23" s="2" t="s">
        <v>3</v>
      </c>
      <c r="E23" s="21">
        <v>0</v>
      </c>
      <c r="F23" s="21">
        <v>61</v>
      </c>
      <c r="G23" s="21">
        <v>63</v>
      </c>
      <c r="H23" s="21">
        <v>62</v>
      </c>
      <c r="I23" s="21">
        <v>0</v>
      </c>
      <c r="J23" s="21">
        <v>60</v>
      </c>
      <c r="K23" s="21">
        <v>62</v>
      </c>
      <c r="L23" s="21">
        <v>62</v>
      </c>
      <c r="M23" s="21">
        <v>0</v>
      </c>
      <c r="N23" s="21">
        <v>61</v>
      </c>
      <c r="O23" s="21">
        <v>62</v>
      </c>
      <c r="P23" s="21">
        <v>63</v>
      </c>
      <c r="Q23" s="23">
        <v>42.492012023925781</v>
      </c>
    </row>
    <row r="24" spans="1:17" ht="15.75" x14ac:dyDescent="0.25">
      <c r="A24" s="1">
        <v>20</v>
      </c>
      <c r="B24" s="29" t="s">
        <v>42</v>
      </c>
      <c r="C24" s="3" t="s">
        <v>43</v>
      </c>
      <c r="D24" s="2" t="s">
        <v>3</v>
      </c>
      <c r="E24" s="21">
        <v>0</v>
      </c>
      <c r="F24" s="21">
        <v>56</v>
      </c>
      <c r="G24" s="21">
        <v>58</v>
      </c>
      <c r="H24" s="21">
        <v>57</v>
      </c>
      <c r="I24" s="21">
        <v>0</v>
      </c>
      <c r="J24" s="21">
        <v>54</v>
      </c>
      <c r="K24" s="21">
        <v>56</v>
      </c>
      <c r="L24" s="21">
        <v>54</v>
      </c>
      <c r="M24" s="21">
        <v>53</v>
      </c>
      <c r="N24" s="21">
        <v>56</v>
      </c>
      <c r="O24" s="21">
        <v>56</v>
      </c>
      <c r="P24" s="21">
        <v>55</v>
      </c>
      <c r="Q24" s="23">
        <v>46.046527862548828</v>
      </c>
    </row>
    <row r="25" spans="1:17" ht="15.75" x14ac:dyDescent="0.25">
      <c r="A25" s="1">
        <v>21</v>
      </c>
      <c r="B25" s="29" t="s">
        <v>44</v>
      </c>
      <c r="C25" s="3" t="s">
        <v>45</v>
      </c>
      <c r="D25" s="2" t="s">
        <v>3</v>
      </c>
      <c r="E25" s="21">
        <v>41.71142578125</v>
      </c>
      <c r="F25" s="21">
        <v>32.04345703125</v>
      </c>
      <c r="G25" s="21">
        <v>42.2119140625</v>
      </c>
      <c r="H25" s="21">
        <v>43.24951171875</v>
      </c>
      <c r="I25" s="21">
        <v>41.90673828125</v>
      </c>
      <c r="J25" s="21">
        <v>31.55517578125</v>
      </c>
      <c r="K25" s="21">
        <v>41.754150390625</v>
      </c>
      <c r="L25" s="21">
        <v>41.73583984375</v>
      </c>
      <c r="M25" s="21">
        <v>41.748046875</v>
      </c>
      <c r="N25" s="21">
        <v>32.122802734375</v>
      </c>
      <c r="O25" s="21">
        <v>41.680908203125</v>
      </c>
      <c r="P25" s="21">
        <v>42.535400390625</v>
      </c>
      <c r="Q25" s="23">
        <v>39.388725280761719</v>
      </c>
    </row>
    <row r="26" spans="1:17" ht="15.75" x14ac:dyDescent="0.25">
      <c r="A26" s="1"/>
      <c r="B26" s="29" t="s">
        <v>232</v>
      </c>
      <c r="C26" s="7" t="s">
        <v>46</v>
      </c>
      <c r="D26" s="2" t="s">
        <v>3</v>
      </c>
      <c r="E26" s="21">
        <v>21.844482421875</v>
      </c>
      <c r="F26" s="21">
        <v>3.802490234375</v>
      </c>
      <c r="G26" s="21">
        <v>21.15478515625</v>
      </c>
      <c r="H26" s="21">
        <v>21.673583984375</v>
      </c>
      <c r="I26" s="21">
        <v>22.03369140625</v>
      </c>
      <c r="J26" s="21">
        <v>4.23583984375</v>
      </c>
      <c r="K26" s="21">
        <v>21.0205078125</v>
      </c>
      <c r="L26" s="21">
        <v>21.600341796875</v>
      </c>
      <c r="M26" s="21">
        <v>21.502685546875</v>
      </c>
      <c r="N26" s="21">
        <v>4.28466796875</v>
      </c>
      <c r="O26" s="21">
        <v>21.337890625</v>
      </c>
      <c r="P26" s="21">
        <v>21.771240234375</v>
      </c>
      <c r="Q26" s="23">
        <v>17.057954788208008</v>
      </c>
    </row>
    <row r="27" spans="1:17" ht="15.75" x14ac:dyDescent="0.25">
      <c r="A27" s="1">
        <v>22</v>
      </c>
      <c r="B27" s="29" t="s">
        <v>47</v>
      </c>
      <c r="C27" s="3" t="s">
        <v>48</v>
      </c>
      <c r="D27" s="2" t="s">
        <v>3</v>
      </c>
      <c r="E27" s="21">
        <v>1.220703125E-2</v>
      </c>
      <c r="F27" s="21">
        <v>58.929443359375</v>
      </c>
      <c r="G27" s="21">
        <v>58.148193359375</v>
      </c>
      <c r="H27" s="21">
        <v>57.16552734375</v>
      </c>
      <c r="I27" s="21">
        <v>57.659912109375</v>
      </c>
      <c r="J27" s="21">
        <v>59.332275390625</v>
      </c>
      <c r="K27" s="21">
        <v>59.11865234375</v>
      </c>
      <c r="L27" s="21">
        <v>58.026123046875</v>
      </c>
      <c r="M27" s="21">
        <v>57.94677734375</v>
      </c>
      <c r="N27" s="21">
        <v>59.197998046875</v>
      </c>
      <c r="O27" s="21">
        <v>59.173583984375</v>
      </c>
      <c r="P27" s="21">
        <v>57.965087890625</v>
      </c>
      <c r="Q27" s="23">
        <v>53.556926727294922</v>
      </c>
    </row>
    <row r="28" spans="1:17" ht="15.75" x14ac:dyDescent="0.25">
      <c r="A28" s="1"/>
      <c r="B28" s="29" t="s">
        <v>233</v>
      </c>
      <c r="C28" s="7" t="s">
        <v>49</v>
      </c>
      <c r="D28" s="2" t="s">
        <v>3</v>
      </c>
      <c r="E28" s="21">
        <v>0</v>
      </c>
      <c r="F28" s="21">
        <v>42.242431640625</v>
      </c>
      <c r="G28" s="21">
        <v>42.010498046875</v>
      </c>
      <c r="H28" s="21">
        <v>41.24755859375</v>
      </c>
      <c r="I28" s="21">
        <v>40.4541015625</v>
      </c>
      <c r="J28" s="21">
        <v>41.912841796875</v>
      </c>
      <c r="K28" s="21">
        <v>41.998291015625</v>
      </c>
      <c r="L28" s="21">
        <v>41.436767578125</v>
      </c>
      <c r="M28" s="21">
        <v>40.802001953125</v>
      </c>
      <c r="N28" s="21">
        <v>41.97998046875</v>
      </c>
      <c r="O28" s="21">
        <v>41.9677734375</v>
      </c>
      <c r="P28" s="21">
        <v>41.278076171875</v>
      </c>
      <c r="Q28" s="23">
        <v>38.044795989990234</v>
      </c>
    </row>
    <row r="29" spans="1:17" ht="15.75" x14ac:dyDescent="0.25">
      <c r="A29" s="1">
        <v>23</v>
      </c>
      <c r="B29" s="29" t="s">
        <v>50</v>
      </c>
      <c r="C29" s="3" t="s">
        <v>51</v>
      </c>
      <c r="D29" s="2" t="s">
        <v>3</v>
      </c>
      <c r="E29" s="21">
        <v>39.971923828125</v>
      </c>
      <c r="F29" s="21">
        <v>39.19677734375</v>
      </c>
      <c r="G29" s="21">
        <v>41.326904296875</v>
      </c>
      <c r="H29" s="21">
        <v>39.324951171875</v>
      </c>
      <c r="I29" s="21">
        <v>40.679931640625</v>
      </c>
      <c r="J29" s="21">
        <v>39.044189453125</v>
      </c>
      <c r="K29" s="21">
        <v>40.4541015625</v>
      </c>
      <c r="L29" s="21">
        <v>40.533447265625</v>
      </c>
      <c r="M29" s="21">
        <v>42.376708984375</v>
      </c>
      <c r="N29" s="21">
        <v>40.71044921875</v>
      </c>
      <c r="O29" s="21">
        <v>40.2587890625</v>
      </c>
      <c r="P29" s="21">
        <v>39.080810546875</v>
      </c>
      <c r="Q29" s="23">
        <v>41.166755676269531</v>
      </c>
    </row>
    <row r="30" spans="1:17" ht="15.75" x14ac:dyDescent="0.25">
      <c r="A30" s="1"/>
      <c r="B30" s="29" t="s">
        <v>234</v>
      </c>
      <c r="C30" s="7" t="s">
        <v>52</v>
      </c>
      <c r="D30" s="2" t="s">
        <v>3</v>
      </c>
      <c r="E30" s="21">
        <v>10.272216796875</v>
      </c>
      <c r="F30" s="21">
        <v>8.8623046875</v>
      </c>
      <c r="G30" s="21">
        <v>13.17138671875</v>
      </c>
      <c r="H30" s="21">
        <v>10.14404296875</v>
      </c>
      <c r="I30" s="21">
        <v>12.5244140625</v>
      </c>
      <c r="J30" s="21">
        <v>8.941650390625</v>
      </c>
      <c r="K30" s="21">
        <v>12.481689453125</v>
      </c>
      <c r="L30" s="21">
        <v>12.298583984375</v>
      </c>
      <c r="M30" s="21">
        <v>15.91796875</v>
      </c>
      <c r="N30" s="21">
        <v>13.873291015625</v>
      </c>
      <c r="O30" s="21">
        <v>11.14501953125</v>
      </c>
      <c r="P30" s="21">
        <v>9.063720703125</v>
      </c>
      <c r="Q30" s="23">
        <v>12.870396614074707</v>
      </c>
    </row>
    <row r="31" spans="1:17" ht="15.75" x14ac:dyDescent="0.25">
      <c r="A31" s="1">
        <v>24</v>
      </c>
      <c r="B31" s="29" t="s">
        <v>53</v>
      </c>
      <c r="C31" s="3" t="s">
        <v>54</v>
      </c>
      <c r="D31" s="2" t="s">
        <v>3</v>
      </c>
      <c r="E31" s="21">
        <v>77</v>
      </c>
      <c r="F31" s="21">
        <v>78</v>
      </c>
      <c r="G31" s="21">
        <v>78</v>
      </c>
      <c r="H31" s="21">
        <v>77</v>
      </c>
      <c r="I31" s="21">
        <v>78</v>
      </c>
      <c r="J31" s="21">
        <v>78</v>
      </c>
      <c r="K31" s="21">
        <v>78</v>
      </c>
      <c r="L31" s="21">
        <v>77</v>
      </c>
      <c r="M31" s="21">
        <v>77</v>
      </c>
      <c r="N31" s="21">
        <v>78</v>
      </c>
      <c r="O31" s="21">
        <v>78</v>
      </c>
      <c r="P31" s="21">
        <v>78</v>
      </c>
      <c r="Q31" s="23">
        <v>77.636802673339844</v>
      </c>
    </row>
    <row r="32" spans="1:17" ht="45.75" customHeight="1" x14ac:dyDescent="0.25">
      <c r="A32" s="13" t="s">
        <v>55</v>
      </c>
      <c r="B32" s="14"/>
      <c r="C32" s="14"/>
      <c r="D32" s="14"/>
      <c r="E32" s="16">
        <v>0.33334490740740735</v>
      </c>
      <c r="F32" s="16">
        <v>0.41667824074074072</v>
      </c>
      <c r="G32" s="16">
        <v>0.50001157407407404</v>
      </c>
      <c r="H32" s="16">
        <v>0.58334490740740796</v>
      </c>
      <c r="I32" s="16">
        <v>0.666678240740741</v>
      </c>
      <c r="J32" s="16">
        <v>0.75001157407407404</v>
      </c>
      <c r="K32" s="16">
        <v>0.83334490740740697</v>
      </c>
      <c r="L32" s="16">
        <v>0.91667824074074</v>
      </c>
      <c r="M32" s="16">
        <v>1.1574074074074073E-5</v>
      </c>
      <c r="N32" s="16">
        <v>8.3344907407407409E-2</v>
      </c>
      <c r="O32" s="16">
        <v>0.166678240740741</v>
      </c>
      <c r="P32" s="16">
        <v>0.25001157407407398</v>
      </c>
      <c r="Q32" s="38" t="s">
        <v>220</v>
      </c>
    </row>
    <row r="33" spans="1:17" ht="15.75" x14ac:dyDescent="0.25">
      <c r="A33" s="1">
        <v>25</v>
      </c>
      <c r="B33" s="8" t="s">
        <v>56</v>
      </c>
      <c r="C33" s="3" t="s">
        <v>57</v>
      </c>
      <c r="D33" s="2" t="s">
        <v>3</v>
      </c>
      <c r="E33" s="21">
        <v>99.993896484375</v>
      </c>
      <c r="F33" s="21">
        <v>99.993896484375</v>
      </c>
      <c r="G33" s="21">
        <v>99.993896484375</v>
      </c>
      <c r="H33" s="21">
        <v>99.993896484375</v>
      </c>
      <c r="I33" s="21">
        <v>99.993896484375</v>
      </c>
      <c r="J33" s="21">
        <v>99.993896484375</v>
      </c>
      <c r="K33" s="21">
        <v>99.993896484375</v>
      </c>
      <c r="L33" s="21">
        <v>99.993896484375</v>
      </c>
      <c r="M33" s="21">
        <v>99.993896484375</v>
      </c>
      <c r="N33" s="21">
        <v>99.993896484375</v>
      </c>
      <c r="O33" s="21">
        <v>99.993896484375</v>
      </c>
      <c r="P33" s="21">
        <v>99.993896484375</v>
      </c>
      <c r="Q33" s="23">
        <v>99.993896484375</v>
      </c>
    </row>
    <row r="34" spans="1:17" ht="15.75" x14ac:dyDescent="0.25">
      <c r="A34" s="4">
        <v>26</v>
      </c>
      <c r="B34" s="6" t="s">
        <v>58</v>
      </c>
      <c r="C34" s="6" t="s">
        <v>189</v>
      </c>
      <c r="D34" s="5" t="s">
        <v>9</v>
      </c>
      <c r="E34" s="21">
        <v>10.663942337036133</v>
      </c>
      <c r="F34" s="21">
        <v>10.656770706176758</v>
      </c>
      <c r="G34" s="21">
        <v>10.659159660339355</v>
      </c>
      <c r="H34" s="21">
        <v>10.660833358764648</v>
      </c>
      <c r="I34" s="21">
        <v>10.662028312683105</v>
      </c>
      <c r="J34" s="21">
        <v>10.65892219543457</v>
      </c>
      <c r="K34" s="21">
        <v>10.670873641967773</v>
      </c>
      <c r="L34" s="21">
        <v>10.674699783325195</v>
      </c>
      <c r="M34" s="21">
        <v>10.679241180419922</v>
      </c>
      <c r="N34" s="21">
        <v>10.666093826293945</v>
      </c>
      <c r="O34" s="21">
        <v>10.677567481994629</v>
      </c>
      <c r="P34" s="21">
        <v>10.678045272827148</v>
      </c>
      <c r="Q34" s="24">
        <v>10.668459892272949</v>
      </c>
    </row>
    <row r="35" spans="1:17" ht="15.75" x14ac:dyDescent="0.25">
      <c r="A35" s="4">
        <v>27</v>
      </c>
      <c r="B35" s="6" t="s">
        <v>59</v>
      </c>
      <c r="C35" s="6" t="s">
        <v>190</v>
      </c>
      <c r="D35" s="5" t="s">
        <v>6</v>
      </c>
      <c r="E35" s="21">
        <v>39.938796997070313</v>
      </c>
      <c r="F35" s="21">
        <v>39.926845550537109</v>
      </c>
      <c r="G35" s="21">
        <v>39.804916381835938</v>
      </c>
      <c r="H35" s="21">
        <v>39.797748565673828</v>
      </c>
      <c r="I35" s="21">
        <v>39.831214904785156</v>
      </c>
      <c r="J35" s="21">
        <v>39.790569305419922</v>
      </c>
      <c r="K35" s="21">
        <v>39.711677551269531</v>
      </c>
      <c r="L35" s="21">
        <v>39.682991027832031</v>
      </c>
      <c r="M35" s="21">
        <v>39.647132873535156</v>
      </c>
      <c r="N35" s="21">
        <v>39.814479827880859</v>
      </c>
      <c r="O35" s="21">
        <v>39.644737243652344</v>
      </c>
      <c r="P35" s="21">
        <v>39.642353057861328</v>
      </c>
      <c r="Q35" s="24">
        <v>39.769088745117188</v>
      </c>
    </row>
    <row r="36" spans="1:17" ht="15.75" x14ac:dyDescent="0.25">
      <c r="A36" s="1">
        <v>28</v>
      </c>
      <c r="B36" s="8" t="s">
        <v>60</v>
      </c>
      <c r="C36" s="3" t="s">
        <v>61</v>
      </c>
      <c r="D36" s="2" t="s">
        <v>3</v>
      </c>
      <c r="E36" s="21">
        <v>78.491172790527344</v>
      </c>
      <c r="F36" s="21">
        <v>80.917427062988281</v>
      </c>
      <c r="G36" s="21">
        <v>79.210685729980469</v>
      </c>
      <c r="H36" s="21">
        <v>79.404296875</v>
      </c>
      <c r="I36" s="21">
        <v>79.327812194824219</v>
      </c>
      <c r="J36" s="21">
        <v>80.439353942871094</v>
      </c>
      <c r="K36" s="21">
        <v>80.04254150390625</v>
      </c>
      <c r="L36" s="21">
        <v>79.471244812011719</v>
      </c>
      <c r="M36" s="21">
        <v>80.393936157226563</v>
      </c>
      <c r="N36" s="21">
        <v>78.412284851074219</v>
      </c>
      <c r="O36" s="21">
        <v>79.772438049316406</v>
      </c>
      <c r="P36" s="21">
        <v>80.926986694335938</v>
      </c>
      <c r="Q36" s="23">
        <v>79.961509704589844</v>
      </c>
    </row>
    <row r="37" spans="1:17" ht="15.75" x14ac:dyDescent="0.25">
      <c r="A37" s="1">
        <v>29</v>
      </c>
      <c r="B37" s="8" t="s">
        <v>62</v>
      </c>
      <c r="C37" s="3" t="s">
        <v>63</v>
      </c>
      <c r="D37" s="2" t="s">
        <v>3</v>
      </c>
      <c r="E37" s="21">
        <v>78.863525390625</v>
      </c>
      <c r="F37" s="21">
        <v>78.118896484375</v>
      </c>
      <c r="G37" s="21">
        <v>78.3203125</v>
      </c>
      <c r="H37" s="21">
        <v>78.271484375</v>
      </c>
      <c r="I37" s="21">
        <v>78.729248046875</v>
      </c>
      <c r="J37" s="21">
        <v>78.271484375</v>
      </c>
      <c r="K37" s="21">
        <v>78.302001953125</v>
      </c>
      <c r="L37" s="21">
        <v>78.0029296875</v>
      </c>
      <c r="M37" s="21">
        <v>78.6376953125</v>
      </c>
      <c r="N37" s="21">
        <v>78.338623046875</v>
      </c>
      <c r="O37" s="21">
        <v>77.960205078125</v>
      </c>
      <c r="P37" s="21">
        <v>78.363037109375</v>
      </c>
      <c r="Q37" s="23">
        <v>78.340171813964844</v>
      </c>
    </row>
    <row r="38" spans="1:17" ht="15.75" x14ac:dyDescent="0.25">
      <c r="A38" s="4">
        <v>30</v>
      </c>
      <c r="B38" s="6" t="s">
        <v>64</v>
      </c>
      <c r="C38" s="6" t="s">
        <v>191</v>
      </c>
      <c r="D38" s="5" t="s">
        <v>65</v>
      </c>
      <c r="E38" s="21">
        <v>4.7502689361572266</v>
      </c>
      <c r="F38" s="21">
        <v>4.7504119873046875</v>
      </c>
      <c r="G38" s="21">
        <v>4.7414498329162598</v>
      </c>
      <c r="H38" s="21">
        <v>4.7145624160766602</v>
      </c>
      <c r="I38" s="21">
        <v>4.7696280479431152</v>
      </c>
      <c r="J38" s="21">
        <v>4.7668313980102539</v>
      </c>
      <c r="K38" s="21">
        <v>4.7567219734191895</v>
      </c>
      <c r="L38" s="21">
        <v>4.6934823989868164</v>
      </c>
      <c r="M38" s="21">
        <v>4.7057433128356934</v>
      </c>
      <c r="N38" s="21">
        <v>4.7162113189697266</v>
      </c>
      <c r="O38" s="21">
        <v>4.7190074920654297</v>
      </c>
      <c r="P38" s="21">
        <v>4.7681221961975098</v>
      </c>
      <c r="Q38" s="24">
        <v>4.7389817237854004</v>
      </c>
    </row>
    <row r="39" spans="1:17" ht="15.75" x14ac:dyDescent="0.25">
      <c r="A39" s="4">
        <v>31</v>
      </c>
      <c r="B39" s="6" t="s">
        <v>66</v>
      </c>
      <c r="C39" s="6" t="s">
        <v>192</v>
      </c>
      <c r="D39" s="5" t="s">
        <v>67</v>
      </c>
      <c r="E39" s="22">
        <v>2580.33984375</v>
      </c>
      <c r="F39" s="22">
        <v>2406.996826171875</v>
      </c>
      <c r="G39" s="22">
        <v>2514.38916015625</v>
      </c>
      <c r="H39" s="22">
        <v>2458.47119140625</v>
      </c>
      <c r="I39" s="22">
        <v>2544.479736328125</v>
      </c>
      <c r="J39" s="22">
        <v>2461.9638671875</v>
      </c>
      <c r="K39" s="22">
        <v>2529.208984375</v>
      </c>
      <c r="L39" s="22">
        <v>2430.93994140625</v>
      </c>
      <c r="M39" s="22">
        <v>2528.122802734375</v>
      </c>
      <c r="N39" s="22">
        <v>2419.92236328125</v>
      </c>
      <c r="O39" s="22">
        <v>2495.32666015625</v>
      </c>
      <c r="P39" s="22">
        <v>2473.789306640625</v>
      </c>
      <c r="Q39" s="25">
        <v>2490.893310546875</v>
      </c>
    </row>
    <row r="40" spans="1:17" ht="15.75" x14ac:dyDescent="0.25">
      <c r="A40" s="4">
        <v>32</v>
      </c>
      <c r="B40" s="6" t="s">
        <v>68</v>
      </c>
      <c r="C40" s="6" t="s">
        <v>193</v>
      </c>
      <c r="D40" s="5" t="s">
        <v>69</v>
      </c>
      <c r="E40" s="21">
        <v>54.241603851318359</v>
      </c>
      <c r="F40" s="21">
        <v>50.005088806152344</v>
      </c>
      <c r="G40" s="21">
        <v>53.558284759521484</v>
      </c>
      <c r="H40" s="21">
        <v>51.497524261474609</v>
      </c>
      <c r="I40" s="21">
        <v>53.143512725830078</v>
      </c>
      <c r="J40" s="21">
        <v>51.839099884033203</v>
      </c>
      <c r="K40" s="21">
        <v>53.10552978515625</v>
      </c>
      <c r="L40" s="21">
        <v>52.347343444824219</v>
      </c>
      <c r="M40" s="21">
        <v>53.142166137695313</v>
      </c>
      <c r="N40" s="21">
        <v>51.448638916015625</v>
      </c>
      <c r="O40" s="21">
        <v>52.567310333251953</v>
      </c>
      <c r="P40" s="21">
        <v>51.680892944335938</v>
      </c>
      <c r="Q40" s="24">
        <v>52.55706787109375</v>
      </c>
    </row>
    <row r="41" spans="1:17" ht="15.75" x14ac:dyDescent="0.25">
      <c r="A41" s="1">
        <v>33</v>
      </c>
      <c r="B41" s="8" t="s">
        <v>70</v>
      </c>
      <c r="C41" s="3" t="s">
        <v>71</v>
      </c>
      <c r="D41" s="2" t="s">
        <v>31</v>
      </c>
      <c r="E41" s="21">
        <v>3.0693469047546387</v>
      </c>
      <c r="F41" s="21">
        <v>3.035163402557373</v>
      </c>
      <c r="G41" s="21">
        <v>3.0591874122619629</v>
      </c>
      <c r="H41" s="21">
        <v>3.0495061874389648</v>
      </c>
      <c r="I41" s="21">
        <v>3.0567970275878906</v>
      </c>
      <c r="J41" s="21">
        <v>3.0397050380706787</v>
      </c>
      <c r="K41" s="21">
        <v>3.0520162582397461</v>
      </c>
      <c r="L41" s="21">
        <v>3.0544066429138184</v>
      </c>
      <c r="M41" s="21">
        <v>3.0692274570465088</v>
      </c>
      <c r="N41" s="21">
        <v>3.0611000061035156</v>
      </c>
      <c r="O41" s="21">
        <v>3.0261988639831543</v>
      </c>
      <c r="P41" s="21">
        <v>3.0535697937011719</v>
      </c>
      <c r="Q41" s="23">
        <v>3.0524773597717285</v>
      </c>
    </row>
    <row r="42" spans="1:17" ht="15.75" x14ac:dyDescent="0.25">
      <c r="A42" s="1">
        <v>34</v>
      </c>
      <c r="B42" s="8" t="s">
        <v>72</v>
      </c>
      <c r="C42" s="3" t="s">
        <v>73</v>
      </c>
      <c r="D42" s="2" t="s">
        <v>74</v>
      </c>
      <c r="E42" s="22">
        <v>6091804.5</v>
      </c>
      <c r="F42" s="22">
        <v>6096790.5</v>
      </c>
      <c r="G42" s="22">
        <v>6101777</v>
      </c>
      <c r="H42" s="22">
        <v>6106768</v>
      </c>
      <c r="I42" s="22">
        <v>6111793</v>
      </c>
      <c r="J42" s="22">
        <v>6116801</v>
      </c>
      <c r="K42" s="22">
        <v>6121828.5</v>
      </c>
      <c r="L42" s="22">
        <v>6126821.5</v>
      </c>
      <c r="M42" s="22">
        <v>6131797.5</v>
      </c>
      <c r="N42" s="22">
        <v>6136730.5</v>
      </c>
      <c r="O42" s="22">
        <v>6141639</v>
      </c>
      <c r="P42" s="22">
        <v>6146578</v>
      </c>
      <c r="Q42" s="23"/>
    </row>
    <row r="43" spans="1:17" ht="15.75" x14ac:dyDescent="0.25">
      <c r="A43" s="1">
        <v>35</v>
      </c>
      <c r="B43" s="8" t="s">
        <v>75</v>
      </c>
      <c r="C43" s="3" t="s">
        <v>76</v>
      </c>
      <c r="D43" s="2" t="s">
        <v>31</v>
      </c>
      <c r="E43" s="21">
        <v>0.15417307615280151</v>
      </c>
      <c r="F43" s="21">
        <v>0.12907505035400391</v>
      </c>
      <c r="G43" s="21">
        <v>0.15058770775794983</v>
      </c>
      <c r="H43" s="21">
        <v>0.13803869485855103</v>
      </c>
      <c r="I43" s="21">
        <v>0.14975115656852722</v>
      </c>
      <c r="J43" s="21">
        <v>0.13935327529907227</v>
      </c>
      <c r="K43" s="21">
        <v>0.15202179551124573</v>
      </c>
      <c r="L43" s="21">
        <v>0.14783889055252075</v>
      </c>
      <c r="M43" s="21">
        <v>0.15118524432182312</v>
      </c>
      <c r="N43" s="21">
        <v>0.14329731464385986</v>
      </c>
      <c r="O43" s="21">
        <v>0.14341682195663452</v>
      </c>
      <c r="P43" s="21">
        <v>0.14030948281288147</v>
      </c>
      <c r="Q43" s="23">
        <v>0.14481991529464722</v>
      </c>
    </row>
    <row r="44" spans="1:17" ht="15.75" x14ac:dyDescent="0.25">
      <c r="A44" s="4">
        <v>36</v>
      </c>
      <c r="B44" s="6" t="s">
        <v>77</v>
      </c>
      <c r="C44" s="6" t="s">
        <v>194</v>
      </c>
      <c r="D44" s="5" t="s">
        <v>78</v>
      </c>
      <c r="E44" s="21">
        <v>15.40576171875</v>
      </c>
      <c r="F44" s="21">
        <v>15.40576171875</v>
      </c>
      <c r="G44" s="21">
        <v>15.40576171875</v>
      </c>
      <c r="H44" s="21">
        <v>15.3994140625</v>
      </c>
      <c r="I44" s="21">
        <v>15.3978271484375</v>
      </c>
      <c r="J44" s="21">
        <v>15.3978271484375</v>
      </c>
      <c r="K44" s="21">
        <v>15.3978271484375</v>
      </c>
      <c r="L44" s="21">
        <v>15.3978271484375</v>
      </c>
      <c r="M44" s="21">
        <v>15.3994140625</v>
      </c>
      <c r="N44" s="21">
        <v>15.40576171875</v>
      </c>
      <c r="O44" s="21">
        <v>15.408935546875</v>
      </c>
      <c r="P44" s="21">
        <v>15.408935546875</v>
      </c>
      <c r="Q44" s="24">
        <v>15.401266098022461</v>
      </c>
    </row>
    <row r="45" spans="1:17" ht="15.75" x14ac:dyDescent="0.25">
      <c r="A45" s="4">
        <v>37</v>
      </c>
      <c r="B45" s="6" t="s">
        <v>79</v>
      </c>
      <c r="C45" s="6" t="s">
        <v>195</v>
      </c>
      <c r="D45" s="5" t="s">
        <v>78</v>
      </c>
      <c r="E45" s="21">
        <v>29.9981689453125</v>
      </c>
      <c r="F45" s="21">
        <v>29.9981689453125</v>
      </c>
      <c r="G45" s="21">
        <v>29.9981689453125</v>
      </c>
      <c r="H45" s="21">
        <v>29.9981689453125</v>
      </c>
      <c r="I45" s="21">
        <v>29.9981689453125</v>
      </c>
      <c r="J45" s="21">
        <v>29.9981689453125</v>
      </c>
      <c r="K45" s="21">
        <v>29.9981689453125</v>
      </c>
      <c r="L45" s="21">
        <v>29.9981689453125</v>
      </c>
      <c r="M45" s="21">
        <v>29.9981689453125</v>
      </c>
      <c r="N45" s="21">
        <v>29.9981689453125</v>
      </c>
      <c r="O45" s="21">
        <v>29.9981689453125</v>
      </c>
      <c r="P45" s="21">
        <v>29.9981689453125</v>
      </c>
      <c r="Q45" s="24">
        <v>29.9981689453125</v>
      </c>
    </row>
    <row r="46" spans="1:17" ht="15.75" x14ac:dyDescent="0.25">
      <c r="A46" s="4">
        <v>38</v>
      </c>
      <c r="B46" s="6" t="s">
        <v>81</v>
      </c>
      <c r="C46" s="6" t="s">
        <v>196</v>
      </c>
      <c r="D46" s="5" t="s">
        <v>78</v>
      </c>
      <c r="E46" s="21">
        <v>27.99658203125</v>
      </c>
      <c r="F46" s="21">
        <v>27.99658203125</v>
      </c>
      <c r="G46" s="21">
        <v>27.99658203125</v>
      </c>
      <c r="H46" s="21">
        <v>27.99658203125</v>
      </c>
      <c r="I46" s="21">
        <v>27.99658203125</v>
      </c>
      <c r="J46" s="21">
        <v>27.99658203125</v>
      </c>
      <c r="K46" s="21">
        <v>27.99658203125</v>
      </c>
      <c r="L46" s="21">
        <v>27.99658203125</v>
      </c>
      <c r="M46" s="21">
        <v>27.99658203125</v>
      </c>
      <c r="N46" s="21">
        <v>27.99658203125</v>
      </c>
      <c r="O46" s="21">
        <v>27.99658203125</v>
      </c>
      <c r="P46" s="21">
        <v>27.99658203125</v>
      </c>
      <c r="Q46" s="24">
        <v>27.99658203125</v>
      </c>
    </row>
    <row r="47" spans="1:17" ht="15.75" x14ac:dyDescent="0.25">
      <c r="A47" s="1"/>
      <c r="B47" s="8" t="s">
        <v>229</v>
      </c>
      <c r="C47" s="20" t="s">
        <v>230</v>
      </c>
      <c r="D47" s="2" t="s">
        <v>3</v>
      </c>
      <c r="E47" s="21" t="s">
        <v>246</v>
      </c>
      <c r="F47" s="21" t="s">
        <v>246</v>
      </c>
      <c r="G47" s="21" t="s">
        <v>246</v>
      </c>
      <c r="H47" s="21" t="s">
        <v>246</v>
      </c>
      <c r="I47" s="21" t="s">
        <v>246</v>
      </c>
      <c r="J47" s="21" t="s">
        <v>246</v>
      </c>
      <c r="K47" s="21" t="s">
        <v>246</v>
      </c>
      <c r="L47" s="21" t="s">
        <v>246</v>
      </c>
      <c r="M47" s="21" t="s">
        <v>246</v>
      </c>
      <c r="N47" s="21" t="s">
        <v>246</v>
      </c>
      <c r="O47" s="21" t="s">
        <v>246</v>
      </c>
      <c r="P47" s="21" t="s">
        <v>246</v>
      </c>
      <c r="Q47" s="24" t="s">
        <v>246</v>
      </c>
    </row>
    <row r="48" spans="1:17" ht="15.75" x14ac:dyDescent="0.25">
      <c r="A48" s="1">
        <v>39</v>
      </c>
      <c r="B48" s="8" t="s">
        <v>79</v>
      </c>
      <c r="C48" s="3" t="s">
        <v>80</v>
      </c>
      <c r="D48" s="2" t="s">
        <v>78</v>
      </c>
      <c r="E48" s="21">
        <v>29.9981689453125</v>
      </c>
      <c r="F48" s="21">
        <v>29.9981689453125</v>
      </c>
      <c r="G48" s="21">
        <v>29.9981689453125</v>
      </c>
      <c r="H48" s="21">
        <v>29.9981689453125</v>
      </c>
      <c r="I48" s="21">
        <v>29.9981689453125</v>
      </c>
      <c r="J48" s="21">
        <v>29.9981689453125</v>
      </c>
      <c r="K48" s="21">
        <v>29.9981689453125</v>
      </c>
      <c r="L48" s="21">
        <v>29.9981689453125</v>
      </c>
      <c r="M48" s="21">
        <v>29.9981689453125</v>
      </c>
      <c r="N48" s="21">
        <v>29.9981689453125</v>
      </c>
      <c r="O48" s="21">
        <v>29.9981689453125</v>
      </c>
      <c r="P48" s="21">
        <v>29.9981689453125</v>
      </c>
      <c r="Q48" s="24">
        <v>29.9981689453125</v>
      </c>
    </row>
    <row r="49" spans="1:17" ht="15.75" x14ac:dyDescent="0.25">
      <c r="A49" s="1">
        <v>40</v>
      </c>
      <c r="B49" s="8" t="s">
        <v>81</v>
      </c>
      <c r="C49" s="3" t="s">
        <v>80</v>
      </c>
      <c r="D49" s="2" t="s">
        <v>78</v>
      </c>
      <c r="E49" s="21">
        <v>27.99658203125</v>
      </c>
      <c r="F49" s="21">
        <v>27.99658203125</v>
      </c>
      <c r="G49" s="21">
        <v>27.99658203125</v>
      </c>
      <c r="H49" s="21">
        <v>27.99658203125</v>
      </c>
      <c r="I49" s="21">
        <v>27.99658203125</v>
      </c>
      <c r="J49" s="21">
        <v>27.99658203125</v>
      </c>
      <c r="K49" s="21">
        <v>27.99658203125</v>
      </c>
      <c r="L49" s="21">
        <v>27.99658203125</v>
      </c>
      <c r="M49" s="21">
        <v>27.99658203125</v>
      </c>
      <c r="N49" s="21">
        <v>27.99658203125</v>
      </c>
      <c r="O49" s="21">
        <v>27.99658203125</v>
      </c>
      <c r="P49" s="21">
        <v>27.99658203125</v>
      </c>
      <c r="Q49" s="24">
        <v>27.99658203125</v>
      </c>
    </row>
    <row r="50" spans="1:17" ht="15.75" x14ac:dyDescent="0.25">
      <c r="A50" s="1">
        <v>41</v>
      </c>
      <c r="B50" s="8" t="s">
        <v>82</v>
      </c>
      <c r="C50" s="3" t="s">
        <v>83</v>
      </c>
      <c r="D50" s="2" t="s">
        <v>78</v>
      </c>
      <c r="E50" s="21">
        <v>29.97802734375</v>
      </c>
      <c r="F50" s="21">
        <v>29.97802734375</v>
      </c>
      <c r="G50" s="21">
        <v>29.97802734375</v>
      </c>
      <c r="H50" s="21">
        <v>29.97802734375</v>
      </c>
      <c r="I50" s="21">
        <v>29.97802734375</v>
      </c>
      <c r="J50" s="21">
        <v>29.97802734375</v>
      </c>
      <c r="K50" s="21">
        <v>29.97802734375</v>
      </c>
      <c r="L50" s="21">
        <v>29.97802734375</v>
      </c>
      <c r="M50" s="21">
        <v>29.97802734375</v>
      </c>
      <c r="N50" s="21">
        <v>29.97802734375</v>
      </c>
      <c r="O50" s="21">
        <v>29.97802734375</v>
      </c>
      <c r="P50" s="21">
        <v>29.97802734375</v>
      </c>
      <c r="Q50" s="24">
        <v>29.97802734375</v>
      </c>
    </row>
    <row r="51" spans="1:17" ht="15.75" x14ac:dyDescent="0.25">
      <c r="A51" s="1">
        <v>42</v>
      </c>
      <c r="B51" s="8" t="s">
        <v>84</v>
      </c>
      <c r="C51" s="3" t="s">
        <v>85</v>
      </c>
      <c r="D51" s="2" t="s">
        <v>86</v>
      </c>
      <c r="E51" s="21">
        <v>118.93419647216797</v>
      </c>
      <c r="F51" s="21">
        <v>119.98954010009766</v>
      </c>
      <c r="G51" s="21">
        <v>119.23799133300781</v>
      </c>
      <c r="H51" s="21">
        <v>119.94724273681641</v>
      </c>
      <c r="I51" s="21">
        <v>120.05121612548828</v>
      </c>
      <c r="J51" s="21">
        <v>119.39207458496094</v>
      </c>
      <c r="K51" s="21">
        <v>120.28392028808594</v>
      </c>
      <c r="L51" s="21">
        <v>120.49640655517578</v>
      </c>
      <c r="M51" s="21">
        <v>119.22344207763672</v>
      </c>
      <c r="N51" s="21">
        <v>119.26468658447266</v>
      </c>
      <c r="O51" s="21">
        <v>120.21369934082031</v>
      </c>
      <c r="P51" s="21">
        <v>120.4813232421875</v>
      </c>
      <c r="Q51" s="24">
        <v>119.68353271484375</v>
      </c>
    </row>
    <row r="52" spans="1:17" ht="15.75" x14ac:dyDescent="0.25">
      <c r="A52" s="1">
        <v>43</v>
      </c>
      <c r="B52" s="8" t="s">
        <v>87</v>
      </c>
      <c r="C52" s="3" t="s">
        <v>88</v>
      </c>
      <c r="D52" s="2" t="s">
        <v>89</v>
      </c>
      <c r="E52" s="21">
        <v>41.258277893066406</v>
      </c>
      <c r="F52" s="21">
        <v>43.851852416992188</v>
      </c>
      <c r="G52" s="21">
        <v>41.329978942871094</v>
      </c>
      <c r="H52" s="21">
        <v>45.059009552001953</v>
      </c>
      <c r="I52" s="21">
        <v>44.066997528076172</v>
      </c>
      <c r="J52" s="21">
        <v>45.692459106445313</v>
      </c>
      <c r="K52" s="21">
        <v>31.696678161621094</v>
      </c>
      <c r="L52" s="21">
        <v>43.660625457763672</v>
      </c>
      <c r="M52" s="21">
        <v>46.708389282226563</v>
      </c>
      <c r="N52" s="21">
        <v>45.692459106445313</v>
      </c>
      <c r="O52" s="21">
        <v>38.628829956054688</v>
      </c>
      <c r="P52" s="21">
        <v>51.142574310302734</v>
      </c>
      <c r="Q52" s="24">
        <v>44.605113983154297</v>
      </c>
    </row>
    <row r="53" spans="1:17" ht="15.75" x14ac:dyDescent="0.25">
      <c r="A53" s="1">
        <v>44</v>
      </c>
      <c r="B53" s="8" t="s">
        <v>90</v>
      </c>
      <c r="C53" s="3" t="s">
        <v>88</v>
      </c>
      <c r="D53" s="2" t="s">
        <v>3</v>
      </c>
      <c r="E53" s="21">
        <v>47.582984924316406</v>
      </c>
      <c r="F53" s="21">
        <v>51.590415954589844</v>
      </c>
      <c r="G53" s="21">
        <v>48.567268371582031</v>
      </c>
      <c r="H53" s="21">
        <v>53.151214599609375</v>
      </c>
      <c r="I53" s="21">
        <v>51.379501342773438</v>
      </c>
      <c r="J53" s="21">
        <v>52.532520294189453</v>
      </c>
      <c r="K53" s="21">
        <v>37.290206909179688</v>
      </c>
      <c r="L53" s="21">
        <v>51.365444183349609</v>
      </c>
      <c r="M53" s="21">
        <v>54.557323455810547</v>
      </c>
      <c r="N53" s="21">
        <v>54.346408843994141</v>
      </c>
      <c r="O53" s="21">
        <v>45.445682525634766</v>
      </c>
      <c r="P53" s="21">
        <v>59.056911468505859</v>
      </c>
      <c r="Q53" s="24">
        <v>52.478233337402344</v>
      </c>
    </row>
    <row r="54" spans="1:17" ht="15.75" x14ac:dyDescent="0.25">
      <c r="A54" s="1">
        <v>45</v>
      </c>
      <c r="B54" s="8" t="s">
        <v>91</v>
      </c>
      <c r="C54" s="3" t="s">
        <v>92</v>
      </c>
      <c r="D54" s="2" t="s">
        <v>67</v>
      </c>
      <c r="E54" s="22">
        <v>4368.41796875</v>
      </c>
      <c r="F54" s="22">
        <v>4365.00146484375</v>
      </c>
      <c r="G54" s="22">
        <v>4403.37890625</v>
      </c>
      <c r="H54" s="22">
        <v>4399.35986328125</v>
      </c>
      <c r="I54" s="22">
        <v>4398.8134765625</v>
      </c>
      <c r="J54" s="22">
        <v>4397.62158203125</v>
      </c>
      <c r="K54" s="22">
        <v>4398.40625</v>
      </c>
      <c r="L54" s="22">
        <v>4430.06787109375</v>
      </c>
      <c r="M54" s="22">
        <v>4432.537109375</v>
      </c>
      <c r="N54" s="22">
        <v>4397.9990234375</v>
      </c>
      <c r="O54" s="22">
        <v>4401.359375</v>
      </c>
      <c r="P54" s="22">
        <v>4387.634765625</v>
      </c>
      <c r="Q54" s="25">
        <v>4403.0732421875</v>
      </c>
    </row>
    <row r="55" spans="1:17" ht="15.75" x14ac:dyDescent="0.25">
      <c r="A55" s="1">
        <v>46</v>
      </c>
      <c r="B55" s="8" t="s">
        <v>93</v>
      </c>
      <c r="C55" s="3" t="s">
        <v>94</v>
      </c>
      <c r="D55" s="2" t="s">
        <v>9</v>
      </c>
      <c r="E55" s="21">
        <v>12.009801864624023</v>
      </c>
      <c r="F55" s="21">
        <v>12.00860595703125</v>
      </c>
      <c r="G55" s="21">
        <v>12.007650375366211</v>
      </c>
      <c r="H55" s="21">
        <v>12.007650375366211</v>
      </c>
      <c r="I55" s="21">
        <v>12.008366584777832</v>
      </c>
      <c r="J55" s="21">
        <v>12.008845329284668</v>
      </c>
      <c r="K55" s="21">
        <v>12.005975723266602</v>
      </c>
      <c r="L55" s="21">
        <v>12.007887840270996</v>
      </c>
      <c r="M55" s="21">
        <v>12.006932258605957</v>
      </c>
      <c r="N55" s="21">
        <v>12.00860595703125</v>
      </c>
      <c r="O55" s="21">
        <v>12.007171630859375</v>
      </c>
      <c r="P55" s="21">
        <v>12.006216049194336</v>
      </c>
      <c r="Q55" s="24">
        <v>12.00780200958252</v>
      </c>
    </row>
    <row r="56" spans="1:17" ht="15.75" x14ac:dyDescent="0.25">
      <c r="A56" s="1">
        <v>47</v>
      </c>
      <c r="B56" s="8" t="s">
        <v>95</v>
      </c>
      <c r="C56" s="3" t="s">
        <v>96</v>
      </c>
      <c r="D56" s="2" t="s">
        <v>3</v>
      </c>
      <c r="E56" s="21">
        <v>98.534896850585938</v>
      </c>
      <c r="F56" s="21">
        <v>101.36231231689453</v>
      </c>
      <c r="G56" s="21">
        <v>66.223701477050781</v>
      </c>
      <c r="H56" s="21">
        <v>81.09942626953125</v>
      </c>
      <c r="I56" s="21">
        <v>95.991874694824219</v>
      </c>
      <c r="J56" s="21">
        <v>101.56787872314453</v>
      </c>
      <c r="K56" s="21">
        <v>68.702194213867188</v>
      </c>
      <c r="L56" s="21">
        <v>80.425430297851563</v>
      </c>
      <c r="M56" s="21">
        <v>93.788230895996094</v>
      </c>
      <c r="N56" s="21">
        <v>101.63478851318359</v>
      </c>
      <c r="O56" s="21">
        <v>72.105636596679688</v>
      </c>
      <c r="P56" s="21">
        <v>79.854202270507813</v>
      </c>
      <c r="Q56" s="24">
        <v>87.190849304199219</v>
      </c>
    </row>
    <row r="57" spans="1:17" ht="35.25" customHeight="1" x14ac:dyDescent="0.25">
      <c r="A57" s="10" t="s">
        <v>36</v>
      </c>
      <c r="B57" s="11"/>
      <c r="C57" s="11"/>
      <c r="D57" s="12"/>
      <c r="E57" s="16">
        <v>0.33334490740740735</v>
      </c>
      <c r="F57" s="16">
        <v>0.41667824074074072</v>
      </c>
      <c r="G57" s="16">
        <v>0.50001157407407404</v>
      </c>
      <c r="H57" s="16">
        <v>0.58334490740740796</v>
      </c>
      <c r="I57" s="16">
        <v>0.666678240740741</v>
      </c>
      <c r="J57" s="16">
        <v>0.75001157407407404</v>
      </c>
      <c r="K57" s="16">
        <v>0.83334490740740697</v>
      </c>
      <c r="L57" s="16">
        <v>0.91667824074074</v>
      </c>
      <c r="M57" s="16">
        <v>1.1574074074074073E-5</v>
      </c>
      <c r="N57" s="16">
        <v>8.3344907407407409E-2</v>
      </c>
      <c r="O57" s="16">
        <v>0.166678240740741</v>
      </c>
      <c r="P57" s="16">
        <v>0.25001157407407398</v>
      </c>
      <c r="Q57" s="38" t="s">
        <v>220</v>
      </c>
    </row>
    <row r="58" spans="1:17" ht="15.75" x14ac:dyDescent="0.25">
      <c r="A58" s="1">
        <v>48</v>
      </c>
      <c r="B58" s="8" t="s">
        <v>97</v>
      </c>
      <c r="C58" s="3" t="s">
        <v>98</v>
      </c>
      <c r="D58" s="2" t="s">
        <v>3</v>
      </c>
      <c r="E58" s="21">
        <v>83</v>
      </c>
      <c r="F58" s="21">
        <v>81</v>
      </c>
      <c r="G58" s="21">
        <v>81</v>
      </c>
      <c r="H58" s="21">
        <v>81</v>
      </c>
      <c r="I58" s="21">
        <v>83</v>
      </c>
      <c r="J58" s="21">
        <v>83</v>
      </c>
      <c r="K58" s="21">
        <v>83</v>
      </c>
      <c r="L58" s="21">
        <v>83</v>
      </c>
      <c r="M58" s="21">
        <v>83</v>
      </c>
      <c r="N58" s="21">
        <v>83</v>
      </c>
      <c r="O58" s="21">
        <v>83</v>
      </c>
      <c r="P58" s="21">
        <v>83</v>
      </c>
      <c r="Q58" s="23">
        <v>82.295829772949219</v>
      </c>
    </row>
    <row r="59" spans="1:17" ht="15.75" x14ac:dyDescent="0.25">
      <c r="A59" s="1">
        <v>49</v>
      </c>
      <c r="B59" s="8" t="s">
        <v>99</v>
      </c>
      <c r="C59" s="3" t="s">
        <v>100</v>
      </c>
      <c r="D59" s="2" t="s">
        <v>3</v>
      </c>
      <c r="E59" s="21">
        <v>77</v>
      </c>
      <c r="F59" s="21">
        <v>77</v>
      </c>
      <c r="G59" s="21">
        <v>77</v>
      </c>
      <c r="H59" s="21">
        <v>77</v>
      </c>
      <c r="I59" s="21">
        <v>77</v>
      </c>
      <c r="J59" s="21">
        <v>78</v>
      </c>
      <c r="K59" s="21">
        <v>77</v>
      </c>
      <c r="L59" s="21">
        <v>77</v>
      </c>
      <c r="M59" s="21">
        <v>77</v>
      </c>
      <c r="N59" s="21">
        <v>78</v>
      </c>
      <c r="O59" s="21">
        <v>78</v>
      </c>
      <c r="P59" s="21">
        <v>77</v>
      </c>
      <c r="Q59" s="23">
        <v>77.424652099609375</v>
      </c>
    </row>
    <row r="60" spans="1:17" ht="15.75" x14ac:dyDescent="0.25">
      <c r="A60" s="1">
        <v>50</v>
      </c>
      <c r="B60" s="8" t="s">
        <v>101</v>
      </c>
      <c r="C60" s="3" t="s">
        <v>102</v>
      </c>
      <c r="D60" s="2" t="s">
        <v>3</v>
      </c>
      <c r="E60" s="21">
        <v>47.81494140625</v>
      </c>
      <c r="F60" s="21">
        <v>47.75390625</v>
      </c>
      <c r="G60" s="21">
        <v>48.1201171875</v>
      </c>
      <c r="H60" s="21">
        <v>48.33984375</v>
      </c>
      <c r="I60" s="21">
        <v>47.760009765625</v>
      </c>
      <c r="J60" s="21">
        <v>47.894287109375</v>
      </c>
      <c r="K60" s="21">
        <v>47.943115234375</v>
      </c>
      <c r="L60" s="21">
        <v>47.479248046875</v>
      </c>
      <c r="M60" s="21">
        <v>47.784423828125</v>
      </c>
      <c r="N60" s="21">
        <v>48.13232421875</v>
      </c>
      <c r="O60" s="21">
        <v>47.857666015625</v>
      </c>
      <c r="P60" s="21">
        <v>48.394775390625</v>
      </c>
      <c r="Q60" s="23">
        <v>47.942630767822266</v>
      </c>
    </row>
    <row r="61" spans="1:17" ht="15.75" x14ac:dyDescent="0.25">
      <c r="A61" s="1"/>
      <c r="B61" s="8" t="s">
        <v>235</v>
      </c>
      <c r="C61" s="7" t="s">
        <v>103</v>
      </c>
      <c r="D61" s="2" t="s">
        <v>3</v>
      </c>
      <c r="E61" s="21">
        <v>18.890380859375</v>
      </c>
      <c r="F61" s="21">
        <v>19.158935546875</v>
      </c>
      <c r="G61" s="21">
        <v>18.768310546875</v>
      </c>
      <c r="H61" s="21">
        <v>18.878173828125</v>
      </c>
      <c r="I61" s="21">
        <v>18.93310546875</v>
      </c>
      <c r="J61" s="21">
        <v>19.097900390625</v>
      </c>
      <c r="K61" s="21">
        <v>18.951416015625</v>
      </c>
      <c r="L61" s="21">
        <v>19.1650390625</v>
      </c>
      <c r="M61" s="21">
        <v>18.85986328125</v>
      </c>
      <c r="N61" s="21">
        <v>19.0673828125</v>
      </c>
      <c r="O61" s="21">
        <v>19.0185546875</v>
      </c>
      <c r="P61" s="21">
        <v>19.0185546875</v>
      </c>
      <c r="Q61" s="23">
        <v>18.962989807128906</v>
      </c>
    </row>
    <row r="62" spans="1:17" ht="15.75" x14ac:dyDescent="0.25">
      <c r="A62" s="1">
        <v>51</v>
      </c>
      <c r="B62" s="8" t="s">
        <v>104</v>
      </c>
      <c r="C62" s="3" t="s">
        <v>105</v>
      </c>
      <c r="D62" s="2" t="s">
        <v>3</v>
      </c>
      <c r="E62" s="21">
        <v>40.069580078125</v>
      </c>
      <c r="F62" s="21">
        <v>39.17236328125</v>
      </c>
      <c r="G62" s="21">
        <v>39.508056640625</v>
      </c>
      <c r="H62" s="21">
        <v>39.215087890625</v>
      </c>
      <c r="I62" s="21">
        <v>39.788818359375</v>
      </c>
      <c r="J62" s="21">
        <v>39.31884765625</v>
      </c>
      <c r="K62" s="21">
        <v>39.6484375</v>
      </c>
      <c r="L62" s="21">
        <v>39.73388671875</v>
      </c>
      <c r="M62" s="21">
        <v>39.862060546875</v>
      </c>
      <c r="N62" s="21">
        <v>39.2578125</v>
      </c>
      <c r="O62" s="21">
        <v>39.349365234375</v>
      </c>
      <c r="P62" s="21">
        <v>39.41650390625</v>
      </c>
      <c r="Q62" s="23">
        <v>39.503532409667969</v>
      </c>
    </row>
    <row r="63" spans="1:17" ht="15.75" x14ac:dyDescent="0.25">
      <c r="A63" s="1"/>
      <c r="B63" s="8" t="s">
        <v>236</v>
      </c>
      <c r="C63" s="7" t="s">
        <v>106</v>
      </c>
      <c r="D63" s="2" t="s">
        <v>3</v>
      </c>
      <c r="E63" s="21">
        <v>23.20556640625</v>
      </c>
      <c r="F63" s="21">
        <v>21.832275390625</v>
      </c>
      <c r="G63" s="21">
        <v>22.5341796875</v>
      </c>
      <c r="H63" s="21">
        <v>21.844482421875</v>
      </c>
      <c r="I63" s="21">
        <v>22.6806640625</v>
      </c>
      <c r="J63" s="21">
        <v>22.00927734375</v>
      </c>
      <c r="K63" s="21">
        <v>22.3388671875</v>
      </c>
      <c r="L63" s="21">
        <v>22.3388671875</v>
      </c>
      <c r="M63" s="21">
        <v>22.735595703125</v>
      </c>
      <c r="N63" s="21">
        <v>21.990966796875</v>
      </c>
      <c r="O63" s="21">
        <v>22.314453125</v>
      </c>
      <c r="P63" s="21">
        <v>22.003173828125</v>
      </c>
      <c r="Q63" s="23">
        <v>22.311635971069336</v>
      </c>
    </row>
    <row r="64" spans="1:17" ht="15.75" x14ac:dyDescent="0.25">
      <c r="A64" s="4">
        <v>52</v>
      </c>
      <c r="B64" s="28" t="s">
        <v>107</v>
      </c>
      <c r="C64" s="6" t="s">
        <v>197</v>
      </c>
      <c r="D64" s="5" t="s">
        <v>3</v>
      </c>
      <c r="E64" s="21">
        <v>89.2364501953125</v>
      </c>
      <c r="F64" s="21">
        <v>80.96923828125</v>
      </c>
      <c r="G64" s="21">
        <v>80.4290771484375</v>
      </c>
      <c r="H64" s="21">
        <v>83.074951171875</v>
      </c>
      <c r="I64" s="21">
        <v>102.8778076171875</v>
      </c>
      <c r="J64" s="21">
        <v>85.6658935546875</v>
      </c>
      <c r="K64" s="21">
        <v>75.8148193359375</v>
      </c>
      <c r="L64" s="21">
        <v>92.4407958984375</v>
      </c>
      <c r="M64" s="21">
        <v>104.1412353515625</v>
      </c>
      <c r="N64" s="21">
        <v>80.712890625</v>
      </c>
      <c r="O64" s="21">
        <v>83.148193359375</v>
      </c>
      <c r="P64" s="21">
        <v>83.7158203125</v>
      </c>
      <c r="Q64" s="24">
        <v>92.222885131835938</v>
      </c>
    </row>
    <row r="65" spans="1:17" ht="15.75" x14ac:dyDescent="0.25">
      <c r="A65" s="1"/>
      <c r="B65" s="29" t="s">
        <v>237</v>
      </c>
      <c r="C65" s="7" t="s">
        <v>108</v>
      </c>
      <c r="D65" s="2" t="s">
        <v>3</v>
      </c>
      <c r="E65" s="21">
        <v>41.32080078125</v>
      </c>
      <c r="F65" s="21">
        <v>36.041259765625</v>
      </c>
      <c r="G65" s="21">
        <v>37.017822265625</v>
      </c>
      <c r="H65" s="21">
        <v>39.166259765625</v>
      </c>
      <c r="I65" s="21">
        <v>48.712158203125</v>
      </c>
      <c r="J65" s="21">
        <v>39.63623046875</v>
      </c>
      <c r="K65" s="21">
        <v>33.453369140625</v>
      </c>
      <c r="L65" s="21">
        <v>41.71142578125</v>
      </c>
      <c r="M65" s="21">
        <v>49.06005859375</v>
      </c>
      <c r="N65" s="21">
        <v>36.529541015625</v>
      </c>
      <c r="O65" s="21">
        <v>37.97607421875</v>
      </c>
      <c r="P65" s="21">
        <v>37.51220703125</v>
      </c>
      <c r="Q65" s="23">
        <v>42.678508758544922</v>
      </c>
    </row>
    <row r="66" spans="1:17" ht="15.75" x14ac:dyDescent="0.25">
      <c r="A66" s="4">
        <v>53</v>
      </c>
      <c r="B66" s="28" t="s">
        <v>109</v>
      </c>
      <c r="C66" s="6" t="s">
        <v>198</v>
      </c>
      <c r="D66" s="5" t="s">
        <v>3</v>
      </c>
      <c r="E66" s="21">
        <v>95.76416015625</v>
      </c>
      <c r="F66" s="21">
        <v>96.35009765625</v>
      </c>
      <c r="G66" s="21">
        <v>104.0130615234375</v>
      </c>
      <c r="H66" s="21">
        <v>96.8536376953125</v>
      </c>
      <c r="I66" s="21">
        <v>80.4656982421875</v>
      </c>
      <c r="J66" s="21">
        <v>92.816162109375</v>
      </c>
      <c r="K66" s="21">
        <v>107.5836181640625</v>
      </c>
      <c r="L66" s="21">
        <v>92.6239013671875</v>
      </c>
      <c r="M66" s="21">
        <v>81.9488525390625</v>
      </c>
      <c r="N66" s="21">
        <v>100.9735107421875</v>
      </c>
      <c r="O66" s="21">
        <v>99.5452880859375</v>
      </c>
      <c r="P66" s="21">
        <v>96.405029296875</v>
      </c>
      <c r="Q66" s="24">
        <v>90.242683410644531</v>
      </c>
    </row>
    <row r="67" spans="1:17" ht="15.75" x14ac:dyDescent="0.25">
      <c r="A67" s="1"/>
      <c r="B67" s="29" t="s">
        <v>238</v>
      </c>
      <c r="C67" s="7" t="s">
        <v>110</v>
      </c>
      <c r="D67" s="2" t="s">
        <v>3</v>
      </c>
      <c r="E67" s="21">
        <v>45.001220703125</v>
      </c>
      <c r="F67" s="21">
        <v>46.246337890625</v>
      </c>
      <c r="G67" s="21">
        <v>47.821044921875</v>
      </c>
      <c r="H67" s="21">
        <v>43.017578125</v>
      </c>
      <c r="I67" s="21">
        <v>36.151123046875</v>
      </c>
      <c r="J67" s="21">
        <v>43.27392578125</v>
      </c>
      <c r="K67" s="21">
        <v>51.94091796875</v>
      </c>
      <c r="L67" s="21">
        <v>41.71142578125</v>
      </c>
      <c r="M67" s="21">
        <v>35.870361328125</v>
      </c>
      <c r="N67" s="21">
        <v>46.6796875</v>
      </c>
      <c r="O67" s="21">
        <v>46.37451171875</v>
      </c>
      <c r="P67" s="21">
        <v>45.64208984375</v>
      </c>
      <c r="Q67" s="23">
        <v>41.486488342285156</v>
      </c>
    </row>
    <row r="68" spans="1:17" ht="15.75" x14ac:dyDescent="0.25">
      <c r="A68" s="4">
        <v>54</v>
      </c>
      <c r="B68" s="28" t="s">
        <v>111</v>
      </c>
      <c r="C68" s="6" t="s">
        <v>199</v>
      </c>
      <c r="D68" s="5" t="s">
        <v>3</v>
      </c>
      <c r="E68" s="21">
        <v>76.939071655273438</v>
      </c>
      <c r="F68" s="21">
        <v>74.08245849609375</v>
      </c>
      <c r="G68" s="21">
        <v>74.767555236816406</v>
      </c>
      <c r="H68" s="21">
        <v>72.981407165527344</v>
      </c>
      <c r="I68" s="21">
        <v>72.008811950683594</v>
      </c>
      <c r="J68" s="21">
        <v>75.446540832519531</v>
      </c>
      <c r="K68" s="21">
        <v>74.02740478515625</v>
      </c>
      <c r="L68" s="21">
        <v>76.871788024902344</v>
      </c>
      <c r="M68" s="21">
        <v>73.947883605957031</v>
      </c>
      <c r="N68" s="21">
        <v>79.771224975585938</v>
      </c>
      <c r="O68" s="21">
        <v>74.009056091308594</v>
      </c>
      <c r="P68" s="21">
        <v>75.452651977539063</v>
      </c>
      <c r="Q68" s="24">
        <v>75.2412109375</v>
      </c>
    </row>
    <row r="69" spans="1:17" ht="15.75" x14ac:dyDescent="0.25">
      <c r="A69" s="1"/>
      <c r="B69" s="29" t="s">
        <v>239</v>
      </c>
      <c r="C69" s="7" t="s">
        <v>112</v>
      </c>
      <c r="D69" s="2" t="s">
        <v>3</v>
      </c>
      <c r="E69" s="21">
        <v>43.310546875</v>
      </c>
      <c r="F69" s="21">
        <v>41.943359375</v>
      </c>
      <c r="G69" s="21">
        <v>42.51708984375</v>
      </c>
      <c r="H69" s="21">
        <v>46.502685546875</v>
      </c>
      <c r="I69" s="21">
        <v>46.630859375</v>
      </c>
      <c r="J69" s="21">
        <v>41.3818359375</v>
      </c>
      <c r="K69" s="21">
        <v>41.680908203125</v>
      </c>
      <c r="L69" s="21">
        <v>42.37060546875</v>
      </c>
      <c r="M69" s="21">
        <v>44.7509765625</v>
      </c>
      <c r="N69" s="21">
        <v>45.855712890625</v>
      </c>
      <c r="O69" s="21">
        <v>41.6015625</v>
      </c>
      <c r="P69" s="21">
        <v>42.39501953125</v>
      </c>
      <c r="Q69" s="23">
        <v>43.756843566894531</v>
      </c>
    </row>
    <row r="70" spans="1:17" ht="15.75" x14ac:dyDescent="0.25">
      <c r="A70" s="4">
        <v>55</v>
      </c>
      <c r="B70" s="28" t="s">
        <v>113</v>
      </c>
      <c r="C70" s="6" t="s">
        <v>199</v>
      </c>
      <c r="D70" s="5" t="s">
        <v>3</v>
      </c>
      <c r="E70" s="21">
        <v>23.345947265625</v>
      </c>
      <c r="F70" s="21">
        <v>24.102783203125</v>
      </c>
      <c r="G70" s="21">
        <v>24.371337890625</v>
      </c>
      <c r="H70" s="21">
        <v>24.444580078125</v>
      </c>
      <c r="I70" s="21">
        <v>23.712158203125</v>
      </c>
      <c r="J70" s="21">
        <v>23.992919921875</v>
      </c>
      <c r="K70" s="21">
        <v>23.760986328125</v>
      </c>
      <c r="L70" s="21">
        <v>24.267578125</v>
      </c>
      <c r="M70" s="21">
        <v>23.4375</v>
      </c>
      <c r="N70" s="21">
        <v>24.151611328125</v>
      </c>
      <c r="O70" s="21">
        <v>23.96240234375</v>
      </c>
      <c r="P70" s="21">
        <v>23.9990234375</v>
      </c>
      <c r="Q70" s="24">
        <v>23.986015319824219</v>
      </c>
    </row>
    <row r="71" spans="1:17" ht="15.75" x14ac:dyDescent="0.25">
      <c r="A71" s="1"/>
      <c r="B71" s="28" t="s">
        <v>240</v>
      </c>
      <c r="C71" s="7" t="s">
        <v>112</v>
      </c>
      <c r="D71" s="2" t="s">
        <v>3</v>
      </c>
      <c r="E71" s="21">
        <v>7.09228515625</v>
      </c>
      <c r="F71" s="21">
        <v>7.000732421875</v>
      </c>
      <c r="G71" s="21">
        <v>7.061767578125</v>
      </c>
      <c r="H71" s="21">
        <v>7.061767578125</v>
      </c>
      <c r="I71" s="21">
        <v>6.9091796875</v>
      </c>
      <c r="J71" s="21">
        <v>7.000732421875</v>
      </c>
      <c r="K71" s="21">
        <v>6.99462890625</v>
      </c>
      <c r="L71" s="21">
        <v>7.28759765625</v>
      </c>
      <c r="M71" s="21">
        <v>7.440185546875</v>
      </c>
      <c r="N71" s="21">
        <v>6.7138671875</v>
      </c>
      <c r="O71" s="21">
        <v>6.854248046875</v>
      </c>
      <c r="P71" s="21">
        <v>7.086181640625</v>
      </c>
      <c r="Q71" s="23">
        <v>7.0618100166320801</v>
      </c>
    </row>
    <row r="72" spans="1:17" ht="15.75" x14ac:dyDescent="0.25">
      <c r="A72" s="1">
        <v>56</v>
      </c>
      <c r="B72" s="8" t="s">
        <v>114</v>
      </c>
      <c r="C72" s="3" t="s">
        <v>115</v>
      </c>
      <c r="D72" s="2" t="s">
        <v>3</v>
      </c>
      <c r="E72" s="21">
        <v>24.957275390625</v>
      </c>
      <c r="F72" s="21">
        <v>25.9765625</v>
      </c>
      <c r="G72" s="21">
        <v>26.7333984375</v>
      </c>
      <c r="H72" s="21">
        <v>26.727294921875</v>
      </c>
      <c r="I72" s="21">
        <v>25.87890625</v>
      </c>
      <c r="J72" s="21">
        <v>25.445556640625</v>
      </c>
      <c r="K72" s="21">
        <v>25.81787109375</v>
      </c>
      <c r="L72" s="21">
        <v>25.57373046875</v>
      </c>
      <c r="M72" s="21">
        <v>25.23193359375</v>
      </c>
      <c r="N72" s="21">
        <v>25.732421875</v>
      </c>
      <c r="O72" s="21">
        <v>26.01318359375</v>
      </c>
      <c r="P72" s="21">
        <v>26.26953125</v>
      </c>
      <c r="Q72" s="23">
        <v>25.890420913696289</v>
      </c>
    </row>
    <row r="73" spans="1:17" ht="15.75" x14ac:dyDescent="0.25">
      <c r="A73" s="1"/>
      <c r="B73" s="8" t="s">
        <v>244</v>
      </c>
      <c r="C73" s="7" t="s">
        <v>116</v>
      </c>
      <c r="D73" s="2" t="s">
        <v>3</v>
      </c>
      <c r="E73" s="21">
        <v>3.08837890625</v>
      </c>
      <c r="F73" s="21">
        <v>3.173828125</v>
      </c>
      <c r="G73" s="21">
        <v>3.057861328125</v>
      </c>
      <c r="H73" s="21">
        <v>3.143310546875</v>
      </c>
      <c r="I73" s="21">
        <v>3.125</v>
      </c>
      <c r="J73" s="21">
        <v>3.033447265625</v>
      </c>
      <c r="K73" s="21">
        <v>3.08837890625</v>
      </c>
      <c r="L73" s="21">
        <v>3.167724609375</v>
      </c>
      <c r="M73" s="21">
        <v>3.033447265625</v>
      </c>
      <c r="N73" s="21">
        <v>3.082275390625</v>
      </c>
      <c r="O73" s="21">
        <v>3.240966796875</v>
      </c>
      <c r="P73" s="21">
        <v>3.08837890625</v>
      </c>
      <c r="Q73" s="23">
        <v>3.1040911674499512</v>
      </c>
    </row>
    <row r="74" spans="1:17" ht="15.75" x14ac:dyDescent="0.25">
      <c r="A74" s="1">
        <v>57</v>
      </c>
      <c r="B74" s="8" t="s">
        <v>117</v>
      </c>
      <c r="C74" s="3" t="s">
        <v>118</v>
      </c>
      <c r="D74" s="2" t="s">
        <v>3</v>
      </c>
      <c r="E74" s="21">
        <v>111</v>
      </c>
      <c r="F74" s="21">
        <v>0</v>
      </c>
      <c r="G74" s="21">
        <v>106</v>
      </c>
      <c r="H74" s="21">
        <v>107</v>
      </c>
      <c r="I74" s="21">
        <v>110</v>
      </c>
      <c r="J74" s="21">
        <v>0</v>
      </c>
      <c r="K74" s="21">
        <v>0</v>
      </c>
      <c r="L74" s="21">
        <v>109</v>
      </c>
      <c r="M74" s="21">
        <v>110</v>
      </c>
      <c r="N74" s="21">
        <v>0</v>
      </c>
      <c r="O74" s="21">
        <v>0</v>
      </c>
      <c r="P74" s="21">
        <v>109</v>
      </c>
      <c r="Q74" s="23">
        <v>61.076042175292969</v>
      </c>
    </row>
    <row r="75" spans="1:17" ht="45.75" customHeight="1" x14ac:dyDescent="0.25">
      <c r="A75" s="10" t="s">
        <v>119</v>
      </c>
      <c r="B75" s="15"/>
      <c r="C75" s="15"/>
      <c r="D75" s="15"/>
      <c r="E75" s="16">
        <v>0.33334490740740735</v>
      </c>
      <c r="F75" s="16">
        <v>0.41667824074074072</v>
      </c>
      <c r="G75" s="16">
        <v>0.50001157407407404</v>
      </c>
      <c r="H75" s="16">
        <v>0.58334490740740796</v>
      </c>
      <c r="I75" s="16">
        <v>0.666678240740741</v>
      </c>
      <c r="J75" s="16">
        <v>0.75001157407407404</v>
      </c>
      <c r="K75" s="16">
        <v>0.83334490740740697</v>
      </c>
      <c r="L75" s="16">
        <v>0.91667824074074</v>
      </c>
      <c r="M75" s="16">
        <v>1.1574074074074073E-5</v>
      </c>
      <c r="N75" s="16">
        <v>8.3344907407407409E-2</v>
      </c>
      <c r="O75" s="16">
        <v>0.166678240740741</v>
      </c>
      <c r="P75" s="16">
        <v>0.25001157407407398</v>
      </c>
      <c r="Q75" s="38" t="s">
        <v>220</v>
      </c>
    </row>
    <row r="76" spans="1:17" ht="15.75" x14ac:dyDescent="0.25">
      <c r="A76" s="1">
        <v>58</v>
      </c>
      <c r="B76" s="8" t="s">
        <v>120</v>
      </c>
      <c r="C76" s="3" t="s">
        <v>121</v>
      </c>
      <c r="D76" s="2" t="s">
        <v>122</v>
      </c>
      <c r="E76" s="22">
        <v>1048.751220703125</v>
      </c>
      <c r="F76" s="22">
        <v>1048.657958984375</v>
      </c>
      <c r="G76" s="22">
        <v>1048.815673828125</v>
      </c>
      <c r="H76" s="22">
        <v>1048.7799072265625</v>
      </c>
      <c r="I76" s="22">
        <v>1048.7225341796875</v>
      </c>
      <c r="J76" s="22">
        <v>1048.98779296875</v>
      </c>
      <c r="K76" s="22">
        <v>1049.0379638671875</v>
      </c>
      <c r="L76" s="22">
        <v>1049.066650390625</v>
      </c>
      <c r="M76" s="22">
        <v>1048.8515625</v>
      </c>
      <c r="N76" s="22">
        <v>1048.887451171875</v>
      </c>
      <c r="O76" s="22">
        <v>1048.9591064453125</v>
      </c>
      <c r="P76" s="22">
        <v>1048.930419921875</v>
      </c>
      <c r="Q76" s="30">
        <v>1048.87890625</v>
      </c>
    </row>
    <row r="77" spans="1:17" ht="15.75" x14ac:dyDescent="0.25">
      <c r="A77" s="4">
        <v>59</v>
      </c>
      <c r="B77" s="6" t="s">
        <v>91</v>
      </c>
      <c r="C77" s="6" t="s">
        <v>200</v>
      </c>
      <c r="D77" s="5" t="s">
        <v>67</v>
      </c>
      <c r="E77" s="22">
        <v>4368.41796875</v>
      </c>
      <c r="F77" s="22">
        <v>4365.00146484375</v>
      </c>
      <c r="G77" s="22">
        <v>4403.37890625</v>
      </c>
      <c r="H77" s="22">
        <v>4399.35986328125</v>
      </c>
      <c r="I77" s="22">
        <v>4398.8134765625</v>
      </c>
      <c r="J77" s="22">
        <v>4397.62158203125</v>
      </c>
      <c r="K77" s="22">
        <v>4398.40625</v>
      </c>
      <c r="L77" s="22">
        <v>4430.06787109375</v>
      </c>
      <c r="M77" s="22">
        <v>4432.537109375</v>
      </c>
      <c r="N77" s="22">
        <v>4397.9990234375</v>
      </c>
      <c r="O77" s="22">
        <v>4401.359375</v>
      </c>
      <c r="P77" s="22">
        <v>4387.634765625</v>
      </c>
      <c r="Q77" s="25">
        <v>4403.0732421875</v>
      </c>
    </row>
    <row r="78" spans="1:17" ht="15.75" x14ac:dyDescent="0.25">
      <c r="A78" s="1">
        <v>60</v>
      </c>
      <c r="B78" s="8" t="s">
        <v>123</v>
      </c>
      <c r="C78" s="3" t="s">
        <v>124</v>
      </c>
      <c r="D78" s="2" t="s">
        <v>89</v>
      </c>
      <c r="E78" s="21">
        <v>15807.7734375</v>
      </c>
      <c r="F78" s="22">
        <v>49353.08984375</v>
      </c>
      <c r="G78" s="22">
        <v>83137.5546875</v>
      </c>
      <c r="H78" s="22">
        <v>116929.5</v>
      </c>
      <c r="I78" s="22">
        <v>150721.28125</v>
      </c>
      <c r="J78" s="22">
        <v>184512.703125</v>
      </c>
      <c r="K78" s="22">
        <v>218303.78125</v>
      </c>
      <c r="L78" s="22">
        <v>252291.46875</v>
      </c>
      <c r="M78" s="22">
        <v>286326.5625</v>
      </c>
      <c r="N78" s="22">
        <v>320226.0625</v>
      </c>
      <c r="O78" s="22">
        <v>354012.28125</v>
      </c>
      <c r="P78" s="22">
        <v>387803.1875</v>
      </c>
      <c r="Q78" s="23"/>
    </row>
    <row r="79" spans="1:17" ht="15.75" x14ac:dyDescent="0.25">
      <c r="A79" s="4">
        <v>61</v>
      </c>
      <c r="B79" s="6" t="s">
        <v>125</v>
      </c>
      <c r="C79" s="6" t="s">
        <v>201</v>
      </c>
      <c r="D79" s="5" t="s">
        <v>67</v>
      </c>
      <c r="E79" s="21">
        <v>16766.646484375</v>
      </c>
      <c r="F79" s="22">
        <v>16576.048828125</v>
      </c>
      <c r="G79" s="22">
        <v>16743.94140625</v>
      </c>
      <c r="H79" s="22">
        <v>17036.7109375</v>
      </c>
      <c r="I79" s="22">
        <v>16965.611328125</v>
      </c>
      <c r="J79" s="22">
        <v>17073.755859375</v>
      </c>
      <c r="K79" s="22">
        <v>17111.396484375</v>
      </c>
      <c r="L79" s="22">
        <v>16981.740234375</v>
      </c>
      <c r="M79" s="22">
        <v>16933.94140625</v>
      </c>
      <c r="N79" s="22">
        <v>16757.685546875</v>
      </c>
      <c r="O79" s="22">
        <v>17008.62890625</v>
      </c>
      <c r="P79" s="22">
        <v>16951.8671875</v>
      </c>
      <c r="Q79" s="25">
        <v>16911.701171875</v>
      </c>
    </row>
    <row r="80" spans="1:17" ht="15.75" x14ac:dyDescent="0.25">
      <c r="A80" s="1">
        <v>62</v>
      </c>
      <c r="B80" s="8" t="s">
        <v>126</v>
      </c>
      <c r="C80" s="3" t="s">
        <v>127</v>
      </c>
      <c r="D80" s="2" t="s">
        <v>128</v>
      </c>
      <c r="E80" s="35" t="s">
        <v>247</v>
      </c>
      <c r="F80" s="35" t="s">
        <v>247</v>
      </c>
      <c r="G80" s="35" t="s">
        <v>247</v>
      </c>
      <c r="H80" s="35" t="s">
        <v>247</v>
      </c>
      <c r="I80" s="35" t="s">
        <v>247</v>
      </c>
      <c r="J80" s="35" t="s">
        <v>247</v>
      </c>
      <c r="K80" s="35" t="s">
        <v>247</v>
      </c>
      <c r="L80" s="35" t="s">
        <v>247</v>
      </c>
      <c r="M80" s="35" t="s">
        <v>247</v>
      </c>
      <c r="N80" s="35" t="s">
        <v>247</v>
      </c>
      <c r="O80" s="35" t="s">
        <v>247</v>
      </c>
      <c r="P80" s="35" t="s">
        <v>247</v>
      </c>
      <c r="Q80" s="23"/>
    </row>
    <row r="81" spans="1:17" ht="15.75" x14ac:dyDescent="0.25">
      <c r="A81" s="1">
        <v>63</v>
      </c>
      <c r="B81" s="8" t="s">
        <v>129</v>
      </c>
      <c r="C81" s="3" t="s">
        <v>130</v>
      </c>
      <c r="D81" s="2" t="s">
        <v>89</v>
      </c>
      <c r="E81" s="21">
        <v>36.023094177246094</v>
      </c>
      <c r="F81" s="21">
        <v>112.89009094238281</v>
      </c>
      <c r="G81" s="21">
        <v>190.29664611816406</v>
      </c>
      <c r="H81" s="21">
        <v>267.65359497070313</v>
      </c>
      <c r="I81" s="21">
        <v>345.11007690429688</v>
      </c>
      <c r="J81" s="21">
        <v>422.45745849609375</v>
      </c>
      <c r="K81" s="21">
        <v>499.8873291015625</v>
      </c>
      <c r="L81" s="21">
        <v>577.54364013671875</v>
      </c>
      <c r="M81" s="21">
        <v>654.08538818359375</v>
      </c>
      <c r="N81" s="21">
        <v>730.33282470703125</v>
      </c>
      <c r="O81" s="21">
        <v>806.33221435546875</v>
      </c>
      <c r="P81" s="21">
        <v>882.3289794921875</v>
      </c>
      <c r="Q81" s="23"/>
    </row>
    <row r="82" spans="1:17" ht="15.75" x14ac:dyDescent="0.25">
      <c r="A82" s="4">
        <v>64</v>
      </c>
      <c r="B82" s="6" t="s">
        <v>131</v>
      </c>
      <c r="C82" s="6" t="s">
        <v>202</v>
      </c>
      <c r="D82" s="5" t="s">
        <v>67</v>
      </c>
      <c r="E82" s="21">
        <v>39.438152313232422</v>
      </c>
      <c r="F82" s="21">
        <v>35.967639923095703</v>
      </c>
      <c r="G82" s="21">
        <v>43.526351928710938</v>
      </c>
      <c r="H82" s="21">
        <v>39.497398376464844</v>
      </c>
      <c r="I82" s="21">
        <v>39.091167449951172</v>
      </c>
      <c r="J82" s="21">
        <v>38.924343109130859</v>
      </c>
      <c r="K82" s="21">
        <v>41.231842041015625</v>
      </c>
      <c r="L82" s="21">
        <v>38.428726196289063</v>
      </c>
      <c r="M82" s="21">
        <v>38.895927429199219</v>
      </c>
      <c r="N82" s="21">
        <v>38.180736541748047</v>
      </c>
      <c r="O82" s="21">
        <v>34.868019104003906</v>
      </c>
      <c r="P82" s="21">
        <v>38.344062805175781</v>
      </c>
      <c r="Q82" s="24">
        <v>38.433727264404297</v>
      </c>
    </row>
    <row r="83" spans="1:17" ht="15.75" x14ac:dyDescent="0.25">
      <c r="A83" s="1">
        <v>65</v>
      </c>
      <c r="B83" s="8" t="s">
        <v>132</v>
      </c>
      <c r="C83" s="3" t="s">
        <v>133</v>
      </c>
      <c r="D83" s="2" t="s">
        <v>89</v>
      </c>
      <c r="E83" s="21">
        <v>259.07223510742188</v>
      </c>
      <c r="F83" s="21">
        <v>812.27886962890625</v>
      </c>
      <c r="G83" s="21">
        <v>1369.503662109375</v>
      </c>
      <c r="H83" s="21">
        <v>1926.8140869140625</v>
      </c>
      <c r="I83" s="21">
        <v>2484.16455078125</v>
      </c>
      <c r="J83" s="21">
        <v>3041.455810546875</v>
      </c>
      <c r="K83" s="21">
        <v>3598.868408203125</v>
      </c>
      <c r="L83" s="21">
        <v>4159.34765625</v>
      </c>
      <c r="M83" s="21">
        <v>4720.67626953125</v>
      </c>
      <c r="N83" s="21">
        <v>5279.79345703125</v>
      </c>
      <c r="O83" s="21">
        <v>5837.05029296875</v>
      </c>
      <c r="P83" s="21">
        <v>6394.337890625</v>
      </c>
      <c r="Q83" s="23"/>
    </row>
    <row r="84" spans="1:17" ht="15.75" x14ac:dyDescent="0.25">
      <c r="A84" s="4">
        <v>66</v>
      </c>
      <c r="B84" s="6" t="s">
        <v>134</v>
      </c>
      <c r="C84" s="6" t="s">
        <v>203</v>
      </c>
      <c r="D84" s="5" t="s">
        <v>67</v>
      </c>
      <c r="E84" s="21">
        <v>275.54232788085938</v>
      </c>
      <c r="F84" s="21">
        <v>275.18588256835938</v>
      </c>
      <c r="G84" s="21">
        <v>280.28399658203125</v>
      </c>
      <c r="H84" s="21">
        <v>280.15615844726563</v>
      </c>
      <c r="I84" s="21">
        <v>279.78277587890625</v>
      </c>
      <c r="J84" s="21">
        <v>277.62115478515625</v>
      </c>
      <c r="K84" s="21">
        <v>279.93890380859375</v>
      </c>
      <c r="L84" s="21">
        <v>280.11386108398438</v>
      </c>
      <c r="M84" s="21">
        <v>280.83871459960938</v>
      </c>
      <c r="N84" s="21">
        <v>278.26144409179688</v>
      </c>
      <c r="O84" s="21">
        <v>279.041259765625</v>
      </c>
      <c r="P84" s="21">
        <v>279.84835815429688</v>
      </c>
      <c r="Q84" s="24">
        <v>278.84817504882813</v>
      </c>
    </row>
    <row r="85" spans="1:17" ht="15.75" x14ac:dyDescent="0.25">
      <c r="A85" s="1">
        <v>67</v>
      </c>
      <c r="B85" s="8" t="s">
        <v>135</v>
      </c>
      <c r="C85" s="3" t="s">
        <v>136</v>
      </c>
      <c r="D85" s="2" t="s">
        <v>3</v>
      </c>
      <c r="E85" s="21">
        <v>100.079345703125</v>
      </c>
      <c r="F85" s="21">
        <v>99.951171875</v>
      </c>
      <c r="G85" s="21">
        <v>99.9755859375</v>
      </c>
      <c r="H85" s="21">
        <v>100.067138671875</v>
      </c>
      <c r="I85" s="21">
        <v>100.030517578125</v>
      </c>
      <c r="J85" s="21">
        <v>99.9267578125</v>
      </c>
      <c r="K85" s="21">
        <v>100.030517578125</v>
      </c>
      <c r="L85" s="21">
        <v>100.006103515625</v>
      </c>
      <c r="M85" s="21">
        <v>99.896240234375</v>
      </c>
      <c r="N85" s="21">
        <v>99.993896484375</v>
      </c>
      <c r="O85" s="21">
        <v>99.98779296875</v>
      </c>
      <c r="P85" s="21">
        <v>100.006103515625</v>
      </c>
      <c r="Q85" s="23">
        <v>99.991012573242188</v>
      </c>
    </row>
    <row r="86" spans="1:17" ht="15.75" x14ac:dyDescent="0.25">
      <c r="A86" s="4">
        <v>68</v>
      </c>
      <c r="B86" s="6" t="s">
        <v>137</v>
      </c>
      <c r="C86" s="6" t="s">
        <v>204</v>
      </c>
      <c r="D86" s="5" t="s">
        <v>86</v>
      </c>
      <c r="E86" s="21">
        <v>100.94931030273438</v>
      </c>
      <c r="F86" s="21">
        <v>100.92035675048828</v>
      </c>
      <c r="G86" s="21">
        <v>100.93724060058594</v>
      </c>
      <c r="H86" s="21">
        <v>100.93000030517578</v>
      </c>
      <c r="I86" s="21">
        <v>100.93724060058594</v>
      </c>
      <c r="J86" s="21">
        <v>100.96138763427734</v>
      </c>
      <c r="K86" s="21">
        <v>100.93000030517578</v>
      </c>
      <c r="L86" s="21">
        <v>100.93241882324219</v>
      </c>
      <c r="M86" s="21">
        <v>100.93966674804688</v>
      </c>
      <c r="N86" s="21">
        <v>100.94449615478516</v>
      </c>
      <c r="O86" s="21">
        <v>100.93000030517578</v>
      </c>
      <c r="P86" s="21">
        <v>100.9468994140625</v>
      </c>
      <c r="Q86" s="24">
        <v>100.93940734863281</v>
      </c>
    </row>
    <row r="87" spans="1:17" ht="15.75" x14ac:dyDescent="0.25">
      <c r="A87" s="4">
        <v>69</v>
      </c>
      <c r="B87" s="6" t="s">
        <v>138</v>
      </c>
      <c r="C87" s="6" t="s">
        <v>205</v>
      </c>
      <c r="D87" s="5" t="s">
        <v>6</v>
      </c>
      <c r="E87" s="21">
        <v>77.689239501953125</v>
      </c>
      <c r="F87" s="21">
        <v>77.950241088867188</v>
      </c>
      <c r="G87" s="21">
        <v>78.033416748046875</v>
      </c>
      <c r="H87" s="21">
        <v>77.987518310546875</v>
      </c>
      <c r="I87" s="21">
        <v>77.930160522460938</v>
      </c>
      <c r="J87" s="21">
        <v>75.371780395507813</v>
      </c>
      <c r="K87" s="21">
        <v>77.961715698242188</v>
      </c>
      <c r="L87" s="21">
        <v>73.358352661132813</v>
      </c>
      <c r="M87" s="21">
        <v>78.093650817871094</v>
      </c>
      <c r="N87" s="21">
        <v>77.758071899414063</v>
      </c>
      <c r="O87" s="21">
        <v>76.369895935058594</v>
      </c>
      <c r="P87" s="21">
        <v>75.598373413085938</v>
      </c>
      <c r="Q87" s="24">
        <v>76.474136352539063</v>
      </c>
    </row>
    <row r="88" spans="1:17" ht="15.75" x14ac:dyDescent="0.25">
      <c r="A88" s="1">
        <v>70</v>
      </c>
      <c r="B88" s="8" t="s">
        <v>139</v>
      </c>
      <c r="C88" s="3" t="s">
        <v>140</v>
      </c>
      <c r="D88" s="2" t="s">
        <v>3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1.0212243795394897</v>
      </c>
      <c r="M88" s="21">
        <v>0</v>
      </c>
      <c r="N88" s="21">
        <v>0</v>
      </c>
      <c r="O88" s="21">
        <v>0</v>
      </c>
      <c r="P88" s="21">
        <v>0</v>
      </c>
      <c r="Q88" s="23">
        <v>0.13167057931423187</v>
      </c>
    </row>
    <row r="89" spans="1:17" ht="15.75" x14ac:dyDescent="0.25">
      <c r="A89" s="1">
        <v>71</v>
      </c>
      <c r="B89" s="8" t="s">
        <v>141</v>
      </c>
      <c r="C89" s="3" t="s">
        <v>142</v>
      </c>
      <c r="D89" s="2" t="s">
        <v>3</v>
      </c>
      <c r="E89" s="21">
        <v>0</v>
      </c>
      <c r="F89" s="21">
        <v>0</v>
      </c>
      <c r="G89" s="21">
        <v>0.33239898085594177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1.9218560457229614</v>
      </c>
      <c r="N89" s="21">
        <v>0</v>
      </c>
      <c r="O89" s="21">
        <v>0</v>
      </c>
      <c r="P89" s="21">
        <v>0</v>
      </c>
      <c r="Q89" s="23">
        <v>0.90103060007095337</v>
      </c>
    </row>
    <row r="90" spans="1:17" ht="15.75" x14ac:dyDescent="0.25">
      <c r="A90" s="4">
        <v>72</v>
      </c>
      <c r="B90" s="6" t="s">
        <v>143</v>
      </c>
      <c r="C90" s="6" t="s">
        <v>206</v>
      </c>
      <c r="D90" s="5" t="s">
        <v>6</v>
      </c>
      <c r="E90" s="21">
        <v>79.374221801757813</v>
      </c>
      <c r="F90" s="21">
        <v>79.677787780761719</v>
      </c>
      <c r="G90" s="21">
        <v>79.486557006835938</v>
      </c>
      <c r="H90" s="21">
        <v>79.543914794921875</v>
      </c>
      <c r="I90" s="21">
        <v>79.713645935058594</v>
      </c>
      <c r="J90" s="21">
        <v>79.357490539550781</v>
      </c>
      <c r="K90" s="21">
        <v>79.486557006835938</v>
      </c>
      <c r="L90" s="21">
        <v>79.491340637207031</v>
      </c>
      <c r="M90" s="21">
        <v>79.130401611328125</v>
      </c>
      <c r="N90" s="21">
        <v>79.13519287109375</v>
      </c>
      <c r="O90" s="21">
        <v>79.410079956054688</v>
      </c>
      <c r="P90" s="21">
        <v>79.075431823730469</v>
      </c>
      <c r="Q90" s="24">
        <v>79.371963500976563</v>
      </c>
    </row>
    <row r="91" spans="1:17" ht="15.75" x14ac:dyDescent="0.25">
      <c r="A91" s="1"/>
      <c r="B91" s="8" t="s">
        <v>145</v>
      </c>
      <c r="C91" s="3" t="s">
        <v>144</v>
      </c>
      <c r="D91" s="2" t="s">
        <v>6</v>
      </c>
      <c r="E91" s="21">
        <v>80.355133056640625</v>
      </c>
      <c r="F91" s="21">
        <v>80.50091552734375</v>
      </c>
      <c r="G91" s="21">
        <v>80.417274475097656</v>
      </c>
      <c r="H91" s="21">
        <v>80.534378051757813</v>
      </c>
      <c r="I91" s="21">
        <v>80.498527526855469</v>
      </c>
      <c r="J91" s="21">
        <v>80.285820007324219</v>
      </c>
      <c r="K91" s="21">
        <v>80.364692687988281</v>
      </c>
      <c r="L91" s="21">
        <v>80.331245422363281</v>
      </c>
      <c r="M91" s="21">
        <v>80.152000427246094</v>
      </c>
      <c r="N91" s="21">
        <v>80.156776428222656</v>
      </c>
      <c r="O91" s="21">
        <v>80.295387268066406</v>
      </c>
      <c r="P91" s="21">
        <v>80.123313903808594</v>
      </c>
      <c r="Q91" s="23">
        <v>80.318710327148438</v>
      </c>
    </row>
    <row r="92" spans="1:17" ht="15.75" x14ac:dyDescent="0.25">
      <c r="A92" s="4">
        <v>74</v>
      </c>
      <c r="B92" s="6" t="s">
        <v>146</v>
      </c>
      <c r="C92" s="6" t="s">
        <v>207</v>
      </c>
      <c r="D92" s="5" t="s">
        <v>3</v>
      </c>
      <c r="E92" s="21">
        <v>100.030517578125</v>
      </c>
      <c r="F92" s="21">
        <v>100.01220703125</v>
      </c>
      <c r="G92" s="21">
        <v>100.0244140625</v>
      </c>
      <c r="H92" s="21">
        <v>99.89013671875</v>
      </c>
      <c r="I92" s="21">
        <v>100.03662109375</v>
      </c>
      <c r="J92" s="21">
        <v>100.042724609375</v>
      </c>
      <c r="K92" s="21">
        <v>100.018310546875</v>
      </c>
      <c r="L92" s="21">
        <v>99.86572265625</v>
      </c>
      <c r="M92" s="21">
        <v>100.030517578125</v>
      </c>
      <c r="N92" s="21">
        <v>99.951171875</v>
      </c>
      <c r="O92" s="21">
        <v>99.981689453125</v>
      </c>
      <c r="P92" s="21">
        <v>100.03662109375</v>
      </c>
      <c r="Q92" s="24">
        <v>99.991325378417969</v>
      </c>
    </row>
    <row r="93" spans="1:17" ht="15.75" x14ac:dyDescent="0.25">
      <c r="A93" s="1">
        <v>75</v>
      </c>
      <c r="B93" s="8" t="s">
        <v>147</v>
      </c>
      <c r="C93" s="3" t="s">
        <v>148</v>
      </c>
      <c r="D93" s="2" t="s">
        <v>6</v>
      </c>
      <c r="E93" s="21">
        <v>85.333206176757813</v>
      </c>
      <c r="F93" s="21">
        <v>85.275840759277344</v>
      </c>
      <c r="G93" s="21">
        <v>85.216072082519531</v>
      </c>
      <c r="H93" s="21">
        <v>85.335578918457031</v>
      </c>
      <c r="I93" s="21">
        <v>85.309303283691406</v>
      </c>
      <c r="J93" s="21">
        <v>85.24237060546875</v>
      </c>
      <c r="K93" s="21">
        <v>85.158706665039063</v>
      </c>
      <c r="L93" s="21">
        <v>85.091781616210938</v>
      </c>
      <c r="M93" s="21">
        <v>85.072662353515625</v>
      </c>
      <c r="N93" s="21">
        <v>85.032012939453125</v>
      </c>
      <c r="O93" s="21">
        <v>85.029640197753906</v>
      </c>
      <c r="P93" s="21">
        <v>84.974655151367188</v>
      </c>
      <c r="Q93" s="23">
        <v>85.155845642089844</v>
      </c>
    </row>
    <row r="94" spans="1:17" ht="15.75" x14ac:dyDescent="0.25">
      <c r="A94" s="4">
        <v>76</v>
      </c>
      <c r="B94" s="6" t="s">
        <v>149</v>
      </c>
      <c r="C94" s="6" t="s">
        <v>208</v>
      </c>
      <c r="D94" s="5" t="s">
        <v>6</v>
      </c>
      <c r="E94" s="21">
        <v>86.262283325195313</v>
      </c>
      <c r="F94" s="21">
        <v>86.209701538085938</v>
      </c>
      <c r="G94" s="21">
        <v>86.128440856933594</v>
      </c>
      <c r="H94" s="21">
        <v>86.0902099609375</v>
      </c>
      <c r="I94" s="21">
        <v>86.235984802246094</v>
      </c>
      <c r="J94" s="21">
        <v>86.159515380859375</v>
      </c>
      <c r="K94" s="21">
        <v>86.085426330566406</v>
      </c>
      <c r="L94" s="21">
        <v>86.054351806640625</v>
      </c>
      <c r="M94" s="21">
        <v>85.970703125</v>
      </c>
      <c r="N94" s="21">
        <v>85.951576232910156</v>
      </c>
      <c r="O94" s="21">
        <v>85.961135864257813</v>
      </c>
      <c r="P94" s="21">
        <v>85.8798828125</v>
      </c>
      <c r="Q94" s="24">
        <v>86.071380615234375</v>
      </c>
    </row>
    <row r="95" spans="1:17" ht="15.75" x14ac:dyDescent="0.25">
      <c r="A95" s="1">
        <v>77</v>
      </c>
      <c r="B95" s="8" t="s">
        <v>150</v>
      </c>
      <c r="C95" s="3" t="s">
        <v>151</v>
      </c>
      <c r="D95" s="2" t="s">
        <v>3</v>
      </c>
      <c r="E95" s="21">
        <v>85.941398620605469</v>
      </c>
      <c r="F95" s="21">
        <v>85.063468933105469</v>
      </c>
      <c r="G95" s="21">
        <v>85.289459228515625</v>
      </c>
      <c r="H95" s="21">
        <v>84.54193115234375</v>
      </c>
      <c r="I95" s="21">
        <v>84.933082580566406</v>
      </c>
      <c r="J95" s="21">
        <v>84.807044982910156</v>
      </c>
      <c r="K95" s="21">
        <v>84.42022705078125</v>
      </c>
      <c r="L95" s="21">
        <v>85.076499938964844</v>
      </c>
      <c r="M95" s="21">
        <v>86.306472778320313</v>
      </c>
      <c r="N95" s="21">
        <v>86.054405212402344</v>
      </c>
      <c r="O95" s="21">
        <v>85.780593872070313</v>
      </c>
      <c r="P95" s="21">
        <v>84.702735900878906</v>
      </c>
      <c r="Q95" s="23">
        <v>85.210060119628906</v>
      </c>
    </row>
    <row r="96" spans="1:17" ht="15.75" x14ac:dyDescent="0.25">
      <c r="A96" s="1">
        <v>78</v>
      </c>
      <c r="B96" s="8" t="s">
        <v>152</v>
      </c>
      <c r="C96" s="3" t="s">
        <v>151</v>
      </c>
      <c r="D96" s="2" t="s">
        <v>89</v>
      </c>
      <c r="E96" s="22">
        <v>18898.501953125</v>
      </c>
      <c r="F96" s="22">
        <v>18688.146484375</v>
      </c>
      <c r="G96" s="22">
        <v>18750.296875</v>
      </c>
      <c r="H96" s="22">
        <v>18599.224609375</v>
      </c>
      <c r="I96" s="22">
        <v>18663.287109375</v>
      </c>
      <c r="J96" s="22">
        <v>18643.20703125</v>
      </c>
      <c r="K96" s="22">
        <v>18572.451171875</v>
      </c>
      <c r="L96" s="22">
        <v>18716.830078125</v>
      </c>
      <c r="M96" s="22">
        <v>18987.423828125</v>
      </c>
      <c r="N96" s="22">
        <v>18950.13671875</v>
      </c>
      <c r="O96" s="22">
        <v>18856.43359375</v>
      </c>
      <c r="P96" s="22">
        <v>18624.083984375</v>
      </c>
      <c r="Q96" s="30">
        <v>18745.962890625</v>
      </c>
    </row>
    <row r="97" spans="1:17" ht="15.75" x14ac:dyDescent="0.25">
      <c r="A97" s="1">
        <v>79</v>
      </c>
      <c r="B97" s="8" t="s">
        <v>153</v>
      </c>
      <c r="C97" s="3" t="s">
        <v>154</v>
      </c>
      <c r="D97" s="2" t="s">
        <v>31</v>
      </c>
      <c r="E97" s="21">
        <v>0.13487190008163452</v>
      </c>
      <c r="F97" s="21">
        <v>0.14013051986694336</v>
      </c>
      <c r="G97" s="21">
        <v>0.13349741697311401</v>
      </c>
      <c r="H97" s="21">
        <v>0.13672433793544769</v>
      </c>
      <c r="I97" s="21">
        <v>0.13881586492061615</v>
      </c>
      <c r="J97" s="21">
        <v>0.14192318916320801</v>
      </c>
      <c r="K97" s="21">
        <v>0.15345633029937744</v>
      </c>
      <c r="L97" s="21">
        <v>0.14754042029380798</v>
      </c>
      <c r="M97" s="21">
        <v>0.14054879546165466</v>
      </c>
      <c r="N97" s="21">
        <v>0.14479152858257294</v>
      </c>
      <c r="O97" s="21">
        <v>0.14036953449249268</v>
      </c>
      <c r="P97" s="21">
        <v>0.14867573976516724</v>
      </c>
      <c r="Q97" s="23">
        <v>0.14227426052093506</v>
      </c>
    </row>
    <row r="98" spans="1:17" ht="15.75" x14ac:dyDescent="0.25">
      <c r="A98" s="1">
        <v>80</v>
      </c>
      <c r="B98" s="8" t="s">
        <v>155</v>
      </c>
      <c r="C98" s="3" t="s">
        <v>156</v>
      </c>
      <c r="D98" s="2" t="s">
        <v>128</v>
      </c>
      <c r="E98" s="35" t="s">
        <v>247</v>
      </c>
      <c r="F98" s="35" t="s">
        <v>247</v>
      </c>
      <c r="G98" s="35" t="s">
        <v>247</v>
      </c>
      <c r="H98" s="35" t="s">
        <v>247</v>
      </c>
      <c r="I98" s="35" t="s">
        <v>247</v>
      </c>
      <c r="J98" s="35" t="s">
        <v>247</v>
      </c>
      <c r="K98" s="35" t="s">
        <v>247</v>
      </c>
      <c r="L98" s="35" t="s">
        <v>247</v>
      </c>
      <c r="M98" s="35" t="s">
        <v>247</v>
      </c>
      <c r="N98" s="35" t="s">
        <v>247</v>
      </c>
      <c r="O98" s="35" t="s">
        <v>247</v>
      </c>
      <c r="P98" s="35" t="s">
        <v>247</v>
      </c>
      <c r="Q98" s="23"/>
    </row>
    <row r="99" spans="1:17" ht="15.75" x14ac:dyDescent="0.25">
      <c r="A99" s="4">
        <v>81</v>
      </c>
      <c r="B99" s="6" t="s">
        <v>157</v>
      </c>
      <c r="C99" s="6" t="s">
        <v>209</v>
      </c>
      <c r="D99" s="5" t="s">
        <v>3</v>
      </c>
      <c r="E99" s="21">
        <v>67.49267578125</v>
      </c>
      <c r="F99" s="21">
        <v>67.49267578125</v>
      </c>
      <c r="G99" s="21">
        <v>67.49267578125</v>
      </c>
      <c r="H99" s="21">
        <v>67.49267578125</v>
      </c>
      <c r="I99" s="21">
        <v>67.49267578125</v>
      </c>
      <c r="J99" s="21">
        <v>67.49267578125</v>
      </c>
      <c r="K99" s="21">
        <v>67.68798828125</v>
      </c>
      <c r="L99" s="21">
        <v>67.498779296875</v>
      </c>
      <c r="M99" s="21">
        <v>67.498779296875</v>
      </c>
      <c r="N99" s="21">
        <v>67.498779296875</v>
      </c>
      <c r="O99" s="21">
        <v>67.498779296875</v>
      </c>
      <c r="P99" s="21">
        <v>67.498779296875</v>
      </c>
      <c r="Q99" s="24">
        <v>67.515228271484375</v>
      </c>
    </row>
    <row r="100" spans="1:17" ht="15.75" x14ac:dyDescent="0.25">
      <c r="A100" s="4">
        <v>82</v>
      </c>
      <c r="B100" s="6" t="s">
        <v>158</v>
      </c>
      <c r="C100" s="6" t="s">
        <v>210</v>
      </c>
      <c r="D100" s="5" t="s">
        <v>6</v>
      </c>
      <c r="E100" s="21">
        <v>75.408775329589844</v>
      </c>
      <c r="F100" s="21">
        <v>75.35858154296875</v>
      </c>
      <c r="G100" s="21">
        <v>75.408775329589844</v>
      </c>
      <c r="H100" s="21">
        <v>75.469734191894531</v>
      </c>
      <c r="I100" s="21">
        <v>75.473320007324219</v>
      </c>
      <c r="J100" s="21">
        <v>75.433876037597656</v>
      </c>
      <c r="K100" s="21">
        <v>75.444633483886719</v>
      </c>
      <c r="L100" s="21">
        <v>75.394439697265625</v>
      </c>
      <c r="M100" s="21">
        <v>75.276107788085938</v>
      </c>
      <c r="N100" s="21">
        <v>75.258171081542969</v>
      </c>
      <c r="O100" s="21">
        <v>75.251007080078125</v>
      </c>
      <c r="P100" s="21">
        <v>75.236656188964844</v>
      </c>
      <c r="Q100" s="24">
        <v>75.357368469238281</v>
      </c>
    </row>
    <row r="101" spans="1:17" ht="15.75" x14ac:dyDescent="0.25">
      <c r="A101" s="1">
        <v>83</v>
      </c>
      <c r="B101" s="8" t="s">
        <v>159</v>
      </c>
      <c r="C101" s="3" t="s">
        <v>160</v>
      </c>
      <c r="D101" s="2" t="s">
        <v>31</v>
      </c>
      <c r="E101" s="21">
        <v>2.4775075912475586</v>
      </c>
      <c r="F101" s="21">
        <v>2.3373169898986816</v>
      </c>
      <c r="G101" s="21">
        <v>2.3625106811523438</v>
      </c>
      <c r="H101" s="21">
        <v>2.3576343059539795</v>
      </c>
      <c r="I101" s="21">
        <v>2.4055836200714111</v>
      </c>
      <c r="J101" s="21">
        <v>2.3799831867218018</v>
      </c>
      <c r="K101" s="21">
        <v>2.3462564945220947</v>
      </c>
      <c r="L101" s="21">
        <v>2.4543454647064209</v>
      </c>
      <c r="M101" s="21">
        <v>2.4368724822998047</v>
      </c>
      <c r="N101" s="21">
        <v>2.3649489879608154</v>
      </c>
      <c r="O101" s="21">
        <v>2.3393490314483643</v>
      </c>
      <c r="P101" s="21">
        <v>2.4031455516815186</v>
      </c>
      <c r="Q101" s="23">
        <v>2.3951687812805176</v>
      </c>
    </row>
    <row r="102" spans="1:17" ht="15.75" x14ac:dyDescent="0.25">
      <c r="A102" s="1">
        <v>84</v>
      </c>
      <c r="B102" s="8" t="s">
        <v>161</v>
      </c>
      <c r="C102" s="3" t="s">
        <v>162</v>
      </c>
      <c r="D102" s="2" t="s">
        <v>6</v>
      </c>
      <c r="E102" s="21">
        <v>87.387374877929688</v>
      </c>
      <c r="F102" s="21">
        <v>87.459060668945313</v>
      </c>
      <c r="G102" s="21">
        <v>87.282203674316406</v>
      </c>
      <c r="H102" s="21">
        <v>87.174644470214844</v>
      </c>
      <c r="I102" s="21">
        <v>87.387374877929688</v>
      </c>
      <c r="J102" s="21">
        <v>87.387374877929688</v>
      </c>
      <c r="K102" s="21">
        <v>87.246345520019531</v>
      </c>
      <c r="L102" s="21">
        <v>87.191375732421875</v>
      </c>
      <c r="M102" s="21">
        <v>87.071868896484375</v>
      </c>
      <c r="N102" s="21">
        <v>87.124458312988281</v>
      </c>
      <c r="O102" s="21">
        <v>87.141181945800781</v>
      </c>
      <c r="P102" s="21">
        <v>87.076652526855469</v>
      </c>
      <c r="Q102" s="23">
        <v>87.231086730957031</v>
      </c>
    </row>
    <row r="103" spans="1:17" ht="15.75" x14ac:dyDescent="0.25">
      <c r="A103" s="1">
        <v>85</v>
      </c>
      <c r="B103" s="8" t="s">
        <v>163</v>
      </c>
      <c r="C103" s="3" t="s">
        <v>164</v>
      </c>
      <c r="D103" s="2" t="s">
        <v>31</v>
      </c>
      <c r="E103" s="21">
        <v>1.2735878229141235</v>
      </c>
      <c r="F103" s="21">
        <v>1.3199149370193481</v>
      </c>
      <c r="G103" s="21">
        <v>1.3597397804260254</v>
      </c>
      <c r="H103" s="21">
        <v>1.3837165832519531</v>
      </c>
      <c r="I103" s="21">
        <v>1.3593335151672363</v>
      </c>
      <c r="J103" s="21">
        <v>1.3414531946182251</v>
      </c>
      <c r="K103" s="21">
        <v>1.2979706525802612</v>
      </c>
      <c r="L103" s="21">
        <v>1.3430784940719604</v>
      </c>
      <c r="M103" s="21">
        <v>1.3308871984481812</v>
      </c>
      <c r="N103" s="21">
        <v>1.256926417350769</v>
      </c>
      <c r="O103" s="21">
        <v>1.3507996797561646</v>
      </c>
      <c r="P103" s="21">
        <v>1.3247913122177124</v>
      </c>
      <c r="Q103" s="23">
        <v>1.3334255218505859</v>
      </c>
    </row>
    <row r="104" spans="1:17" ht="15.75" x14ac:dyDescent="0.25">
      <c r="A104" s="1">
        <v>86</v>
      </c>
      <c r="B104" s="8" t="s">
        <v>165</v>
      </c>
      <c r="C104" s="3" t="s">
        <v>166</v>
      </c>
      <c r="D104" s="2" t="s">
        <v>128</v>
      </c>
      <c r="E104" s="35" t="s">
        <v>248</v>
      </c>
      <c r="F104" s="35" t="s">
        <v>248</v>
      </c>
      <c r="G104" s="35" t="s">
        <v>248</v>
      </c>
      <c r="H104" s="35" t="s">
        <v>248</v>
      </c>
      <c r="I104" s="35" t="s">
        <v>248</v>
      </c>
      <c r="J104" s="35" t="s">
        <v>248</v>
      </c>
      <c r="K104" s="35" t="s">
        <v>248</v>
      </c>
      <c r="L104" s="35" t="s">
        <v>248</v>
      </c>
      <c r="M104" s="35" t="s">
        <v>248</v>
      </c>
      <c r="N104" s="35" t="s">
        <v>248</v>
      </c>
      <c r="O104" s="35" t="s">
        <v>248</v>
      </c>
      <c r="P104" s="35" t="s">
        <v>248</v>
      </c>
      <c r="Q104" s="23"/>
    </row>
    <row r="105" spans="1:17" ht="15.75" x14ac:dyDescent="0.25">
      <c r="A105" s="1">
        <v>87</v>
      </c>
      <c r="B105" s="8" t="s">
        <v>167</v>
      </c>
      <c r="C105" s="3" t="s">
        <v>168</v>
      </c>
      <c r="D105" s="2" t="s">
        <v>128</v>
      </c>
      <c r="E105" s="35" t="s">
        <v>247</v>
      </c>
      <c r="F105" s="35" t="s">
        <v>247</v>
      </c>
      <c r="G105" s="35" t="s">
        <v>247</v>
      </c>
      <c r="H105" s="35" t="s">
        <v>247</v>
      </c>
      <c r="I105" s="35" t="s">
        <v>247</v>
      </c>
      <c r="J105" s="35" t="s">
        <v>247</v>
      </c>
      <c r="K105" s="35" t="s">
        <v>247</v>
      </c>
      <c r="L105" s="35" t="s">
        <v>247</v>
      </c>
      <c r="M105" s="35" t="s">
        <v>247</v>
      </c>
      <c r="N105" s="35" t="s">
        <v>247</v>
      </c>
      <c r="O105" s="35" t="s">
        <v>247</v>
      </c>
      <c r="P105" s="35" t="s">
        <v>247</v>
      </c>
      <c r="Q105" s="23"/>
    </row>
    <row r="106" spans="1:17" ht="15.75" x14ac:dyDescent="0.25">
      <c r="A106" s="4">
        <v>88</v>
      </c>
      <c r="B106" s="6" t="s">
        <v>169</v>
      </c>
      <c r="C106" s="6" t="s">
        <v>211</v>
      </c>
      <c r="D106" s="5" t="s">
        <v>6</v>
      </c>
      <c r="E106" s="21">
        <v>78.016059875488281</v>
      </c>
      <c r="F106" s="21">
        <v>77.990249633789063</v>
      </c>
      <c r="G106" s="21">
        <v>77.981643676757813</v>
      </c>
      <c r="H106" s="21">
        <v>77.998855590820313</v>
      </c>
      <c r="I106" s="21">
        <v>78.016059875488281</v>
      </c>
      <c r="J106" s="21">
        <v>78.001724243164063</v>
      </c>
      <c r="K106" s="21">
        <v>78.001724243164063</v>
      </c>
      <c r="L106" s="21">
        <v>78.036148071289063</v>
      </c>
      <c r="M106" s="21">
        <v>78.064826965332031</v>
      </c>
      <c r="N106" s="21">
        <v>78.016059875488281</v>
      </c>
      <c r="O106" s="21">
        <v>77.998855590820313</v>
      </c>
      <c r="P106" s="21">
        <v>78.013191223144531</v>
      </c>
      <c r="Q106" s="24">
        <v>77.998580932617188</v>
      </c>
    </row>
    <row r="107" spans="1:17" ht="15.75" x14ac:dyDescent="0.25">
      <c r="A107" s="1">
        <v>89</v>
      </c>
      <c r="B107" s="8" t="s">
        <v>170</v>
      </c>
      <c r="C107" s="3" t="s">
        <v>171</v>
      </c>
      <c r="D107" s="2" t="s">
        <v>3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3">
        <v>0</v>
      </c>
    </row>
    <row r="108" spans="1:17" ht="15.75" x14ac:dyDescent="0.25">
      <c r="A108" s="1">
        <v>90</v>
      </c>
      <c r="B108" s="8" t="s">
        <v>172</v>
      </c>
      <c r="C108" s="3" t="s">
        <v>173</v>
      </c>
      <c r="D108" s="2" t="s">
        <v>3</v>
      </c>
      <c r="E108" s="21">
        <v>17.782981872558594</v>
      </c>
      <c r="F108" s="21">
        <v>17.091676712036133</v>
      </c>
      <c r="G108" s="21">
        <v>16.474765777587891</v>
      </c>
      <c r="H108" s="21">
        <v>16.694292068481445</v>
      </c>
      <c r="I108" s="21">
        <v>18.063436508178711</v>
      </c>
      <c r="J108" s="21">
        <v>16.381332397460938</v>
      </c>
      <c r="K108" s="21">
        <v>16.229909896850586</v>
      </c>
      <c r="L108" s="21">
        <v>16.275520324707031</v>
      </c>
      <c r="M108" s="21">
        <v>15.743782043457031</v>
      </c>
      <c r="N108" s="21">
        <v>15.537035942077637</v>
      </c>
      <c r="O108" s="21">
        <v>14.919984817504883</v>
      </c>
      <c r="P108" s="21">
        <v>14.355536460876465</v>
      </c>
      <c r="Q108" s="23">
        <v>16.117700576782227</v>
      </c>
    </row>
    <row r="109" spans="1:17" ht="15.75" x14ac:dyDescent="0.25">
      <c r="A109" s="4">
        <v>91</v>
      </c>
      <c r="B109" s="6" t="s">
        <v>125</v>
      </c>
      <c r="C109" s="6" t="s">
        <v>212</v>
      </c>
      <c r="D109" s="9"/>
      <c r="E109" s="17">
        <v>3.8399999141693115</v>
      </c>
      <c r="F109" s="17">
        <v>3.8399999141693115</v>
      </c>
      <c r="G109" s="17">
        <v>3.8399999141693115</v>
      </c>
      <c r="H109" s="17">
        <v>3.8399999141693115</v>
      </c>
      <c r="I109" s="17">
        <v>3.8399999141693115</v>
      </c>
      <c r="J109" s="17">
        <v>3.8399999141693115</v>
      </c>
      <c r="K109" s="17">
        <v>3.8399999141693115</v>
      </c>
      <c r="L109" s="17">
        <v>3.8399999141693115</v>
      </c>
      <c r="M109" s="17">
        <v>3.8399999141693115</v>
      </c>
      <c r="N109" s="17">
        <v>3.8399999141693115</v>
      </c>
      <c r="O109" s="17">
        <v>3.8399999141693115</v>
      </c>
      <c r="P109" s="17">
        <v>3.8399999141693115</v>
      </c>
      <c r="Q109" s="36">
        <v>3.8399999141693115</v>
      </c>
    </row>
    <row r="110" spans="1:17" ht="15.75" x14ac:dyDescent="0.25">
      <c r="A110" s="4">
        <v>92</v>
      </c>
      <c r="B110" s="6" t="s">
        <v>131</v>
      </c>
      <c r="C110" s="6" t="s">
        <v>213</v>
      </c>
      <c r="D110" s="9"/>
      <c r="E110" s="17">
        <v>0.94999998807907104</v>
      </c>
      <c r="F110" s="17">
        <v>0.94999998807907104</v>
      </c>
      <c r="G110" s="17">
        <v>0.94999998807907104</v>
      </c>
      <c r="H110" s="17">
        <v>0.94999998807907104</v>
      </c>
      <c r="I110" s="17">
        <v>0.94999998807907104</v>
      </c>
      <c r="J110" s="17">
        <v>0.94999998807907104</v>
      </c>
      <c r="K110" s="17">
        <v>0.94999998807907104</v>
      </c>
      <c r="L110" s="17">
        <v>0.94999998807907104</v>
      </c>
      <c r="M110" s="17">
        <v>0.94999998807907104</v>
      </c>
      <c r="N110" s="17">
        <v>0.94999998807907104</v>
      </c>
      <c r="O110" s="17">
        <v>0.94999998807907104</v>
      </c>
      <c r="P110" s="17">
        <v>0.94999998807907104</v>
      </c>
      <c r="Q110" s="37">
        <v>0.94999998807907104</v>
      </c>
    </row>
    <row r="111" spans="1:17" ht="15.75" x14ac:dyDescent="0.25">
      <c r="A111" s="4">
        <v>93</v>
      </c>
      <c r="B111" s="6" t="s">
        <v>131</v>
      </c>
      <c r="C111" s="6" t="s">
        <v>214</v>
      </c>
      <c r="D111" s="9"/>
      <c r="E111" s="17">
        <v>10.800000190734863</v>
      </c>
      <c r="F111" s="17">
        <v>10.800000190734863</v>
      </c>
      <c r="G111" s="17">
        <v>10.800000190734863</v>
      </c>
      <c r="H111" s="17">
        <v>10.800000190734863</v>
      </c>
      <c r="I111" s="17">
        <v>10.800000190734863</v>
      </c>
      <c r="J111" s="17">
        <v>10.800000190734863</v>
      </c>
      <c r="K111" s="17">
        <v>10.800000190734863</v>
      </c>
      <c r="L111" s="17">
        <v>11</v>
      </c>
      <c r="M111" s="17">
        <v>11</v>
      </c>
      <c r="N111" s="17">
        <v>11</v>
      </c>
      <c r="O111" s="17">
        <v>11</v>
      </c>
      <c r="P111" s="17">
        <v>11</v>
      </c>
      <c r="Q111" s="37">
        <v>10.885485649108887</v>
      </c>
    </row>
    <row r="112" spans="1:17" ht="15.75" x14ac:dyDescent="0.25">
      <c r="A112" s="4">
        <v>94</v>
      </c>
      <c r="B112" s="6" t="s">
        <v>134</v>
      </c>
      <c r="C112" s="6" t="s">
        <v>215</v>
      </c>
      <c r="D112" s="9"/>
      <c r="E112" s="17">
        <v>0.94999998807907104</v>
      </c>
      <c r="F112" s="17">
        <v>0.94999998807907104</v>
      </c>
      <c r="G112" s="17">
        <v>0.94999998807907104</v>
      </c>
      <c r="H112" s="17">
        <v>0.94999998807907104</v>
      </c>
      <c r="I112" s="17">
        <v>0.94999998807907104</v>
      </c>
      <c r="J112" s="17">
        <v>0.94999998807907104</v>
      </c>
      <c r="K112" s="17">
        <v>0.94999998807907104</v>
      </c>
      <c r="L112" s="17">
        <v>0.94999998807907104</v>
      </c>
      <c r="M112" s="17">
        <v>0.94999998807907104</v>
      </c>
      <c r="N112" s="17">
        <v>0.94999998807907104</v>
      </c>
      <c r="O112" s="17">
        <v>0.94999998807907104</v>
      </c>
      <c r="P112" s="17">
        <v>0.94999998807907104</v>
      </c>
      <c r="Q112" s="37">
        <v>0.94999998807907104</v>
      </c>
    </row>
    <row r="113" spans="1:17" ht="15.75" x14ac:dyDescent="0.25">
      <c r="A113" s="4">
        <v>95</v>
      </c>
      <c r="B113" s="6" t="s">
        <v>134</v>
      </c>
      <c r="C113" s="6" t="s">
        <v>216</v>
      </c>
      <c r="D113" s="9"/>
      <c r="E113" s="17">
        <v>1.5</v>
      </c>
      <c r="F113" s="17">
        <v>1.5</v>
      </c>
      <c r="G113" s="17">
        <v>1.5</v>
      </c>
      <c r="H113" s="17">
        <v>1.5</v>
      </c>
      <c r="I113" s="17">
        <v>1.5</v>
      </c>
      <c r="J113" s="17">
        <v>1.5</v>
      </c>
      <c r="K113" s="17">
        <v>1.5</v>
      </c>
      <c r="L113" s="17">
        <v>1.5</v>
      </c>
      <c r="M113" s="17">
        <v>1.5</v>
      </c>
      <c r="N113" s="17">
        <v>1.5</v>
      </c>
      <c r="O113" s="17">
        <v>1.5</v>
      </c>
      <c r="P113" s="17">
        <v>1.5</v>
      </c>
      <c r="Q113" s="37">
        <v>1.5</v>
      </c>
    </row>
    <row r="114" spans="1:17" ht="49.5" customHeight="1" x14ac:dyDescent="0.25">
      <c r="A114" s="10" t="s">
        <v>36</v>
      </c>
      <c r="B114" s="14"/>
      <c r="C114" s="14"/>
      <c r="D114" s="14"/>
      <c r="E114" s="16">
        <v>0.33334490740740735</v>
      </c>
      <c r="F114" s="16">
        <v>0.41667824074074072</v>
      </c>
      <c r="G114" s="16">
        <v>0.50001157407407404</v>
      </c>
      <c r="H114" s="16">
        <v>0.58334490740740796</v>
      </c>
      <c r="I114" s="16">
        <v>0.666678240740741</v>
      </c>
      <c r="J114" s="16">
        <v>0.75001157407407404</v>
      </c>
      <c r="K114" s="16">
        <v>0.83334490740740697</v>
      </c>
      <c r="L114" s="16">
        <v>0.91667824074074</v>
      </c>
      <c r="M114" s="16">
        <v>1.1574074074074073E-5</v>
      </c>
      <c r="N114" s="16">
        <v>8.3344907407407409E-2</v>
      </c>
      <c r="O114" s="16">
        <v>0.166678240740741</v>
      </c>
      <c r="P114" s="16">
        <v>0.25001157407407398</v>
      </c>
      <c r="Q114" s="38" t="s">
        <v>220</v>
      </c>
    </row>
    <row r="115" spans="1:17" ht="15.75" x14ac:dyDescent="0.25">
      <c r="A115" s="4">
        <v>96</v>
      </c>
      <c r="B115" s="6" t="s">
        <v>174</v>
      </c>
      <c r="C115" s="6" t="s">
        <v>217</v>
      </c>
      <c r="D115" s="5" t="s">
        <v>3</v>
      </c>
      <c r="E115" s="21">
        <v>31.25</v>
      </c>
      <c r="F115" s="21">
        <v>31.75048828125</v>
      </c>
      <c r="G115" s="21">
        <v>32.550048828125</v>
      </c>
      <c r="H115" s="21">
        <v>32.061767578125</v>
      </c>
      <c r="I115" s="21">
        <v>31.304931640625</v>
      </c>
      <c r="J115" s="21">
        <v>31.622314453125</v>
      </c>
      <c r="K115" s="21">
        <v>31.671142578125</v>
      </c>
      <c r="L115" s="21">
        <v>31.585693359375</v>
      </c>
      <c r="M115" s="21">
        <v>31.298828125</v>
      </c>
      <c r="N115" s="21">
        <v>31.62841796875</v>
      </c>
      <c r="O115" s="21">
        <v>31.40869140625</v>
      </c>
      <c r="P115" s="21">
        <v>31.26220703125</v>
      </c>
      <c r="Q115" s="24">
        <v>31.663702011108398</v>
      </c>
    </row>
    <row r="116" spans="1:17" ht="15.75" x14ac:dyDescent="0.25">
      <c r="A116" s="1"/>
      <c r="B116" s="8" t="s">
        <v>241</v>
      </c>
      <c r="C116" s="7" t="s">
        <v>175</v>
      </c>
      <c r="D116" s="2" t="s">
        <v>3</v>
      </c>
      <c r="E116" s="21">
        <v>7.080078125</v>
      </c>
      <c r="F116" s="21">
        <v>7.122802734375</v>
      </c>
      <c r="G116" s="21">
        <v>7.147216796875</v>
      </c>
      <c r="H116" s="21">
        <v>7.379150390625</v>
      </c>
      <c r="I116" s="21">
        <v>7.232666015625</v>
      </c>
      <c r="J116" s="21">
        <v>7.06787109375</v>
      </c>
      <c r="K116" s="21">
        <v>7.147216796875</v>
      </c>
      <c r="L116" s="21">
        <v>7.177734375</v>
      </c>
      <c r="M116" s="21">
        <v>7.366943359375</v>
      </c>
      <c r="N116" s="21">
        <v>6.976318359375</v>
      </c>
      <c r="O116" s="21">
        <v>7.0556640625</v>
      </c>
      <c r="P116" s="21">
        <v>7.0556640625</v>
      </c>
      <c r="Q116" s="23">
        <v>7.1340117454528809</v>
      </c>
    </row>
    <row r="117" spans="1:17" ht="15.75" x14ac:dyDescent="0.25">
      <c r="A117" s="4">
        <v>97</v>
      </c>
      <c r="B117" s="6" t="s">
        <v>176</v>
      </c>
      <c r="C117" s="6" t="s">
        <v>218</v>
      </c>
      <c r="D117" s="5" t="s">
        <v>3</v>
      </c>
      <c r="E117" s="21">
        <v>65.05126953125</v>
      </c>
      <c r="F117" s="21">
        <v>62.29248046875</v>
      </c>
      <c r="G117" s="21">
        <v>62.7685546875</v>
      </c>
      <c r="H117" s="21">
        <v>62.152099609375</v>
      </c>
      <c r="I117" s="21">
        <v>63.446044921875</v>
      </c>
      <c r="J117" s="21">
        <v>62.261962890625</v>
      </c>
      <c r="K117" s="21">
        <v>62.530517578125</v>
      </c>
      <c r="L117" s="21">
        <v>62.677001953125</v>
      </c>
      <c r="M117" s="21">
        <v>64.190673828125</v>
      </c>
      <c r="N117" s="21">
        <v>62.701416015625</v>
      </c>
      <c r="O117" s="21">
        <v>61.9140625</v>
      </c>
      <c r="P117" s="21">
        <v>61.75537109375</v>
      </c>
      <c r="Q117" s="24">
        <v>62.827800750732422</v>
      </c>
    </row>
    <row r="118" spans="1:17" ht="15.75" x14ac:dyDescent="0.25">
      <c r="A118" s="1"/>
      <c r="B118" s="8" t="s">
        <v>242</v>
      </c>
      <c r="C118" s="7" t="s">
        <v>177</v>
      </c>
      <c r="D118" s="2" t="s">
        <v>3</v>
      </c>
      <c r="E118" s="21">
        <v>28.11279296875</v>
      </c>
      <c r="F118" s="21">
        <v>27.33154296875</v>
      </c>
      <c r="G118" s="21">
        <v>27.6123046875</v>
      </c>
      <c r="H118" s="21">
        <v>27.2216796875</v>
      </c>
      <c r="I118" s="21">
        <v>27.691650390625</v>
      </c>
      <c r="J118" s="21">
        <v>26.922607421875</v>
      </c>
      <c r="K118" s="21">
        <v>27.50244140625</v>
      </c>
      <c r="L118" s="21">
        <v>27.166748046875</v>
      </c>
      <c r="M118" s="21">
        <v>27.67333984375</v>
      </c>
      <c r="N118" s="21">
        <v>27.276611328125</v>
      </c>
      <c r="O118" s="21">
        <v>27.06298828125</v>
      </c>
      <c r="P118" s="21">
        <v>26.9287109375</v>
      </c>
      <c r="Q118" s="23">
        <v>27.392902374267578</v>
      </c>
    </row>
    <row r="119" spans="1:17" ht="15.75" x14ac:dyDescent="0.25">
      <c r="A119" s="4">
        <v>98</v>
      </c>
      <c r="B119" s="6" t="s">
        <v>178</v>
      </c>
      <c r="C119" s="6" t="s">
        <v>219</v>
      </c>
      <c r="D119" s="5" t="s">
        <v>3</v>
      </c>
      <c r="E119" s="21">
        <v>36.962890625</v>
      </c>
      <c r="F119" s="21">
        <v>36.846923828125</v>
      </c>
      <c r="G119" s="21">
        <v>36.602783203125</v>
      </c>
      <c r="H119" s="21">
        <v>36.73095703125</v>
      </c>
      <c r="I119" s="21">
        <v>36.82861328125</v>
      </c>
      <c r="J119" s="21">
        <v>36.56005859375</v>
      </c>
      <c r="K119" s="21">
        <v>36.749267578125</v>
      </c>
      <c r="L119" s="21">
        <v>36.3037109375</v>
      </c>
      <c r="M119" s="21">
        <v>36.5966796875</v>
      </c>
      <c r="N119" s="21">
        <v>36.334228515625</v>
      </c>
      <c r="O119" s="21">
        <v>36.688232421875</v>
      </c>
      <c r="P119" s="21">
        <v>36.02294921875</v>
      </c>
      <c r="Q119" s="24">
        <v>36.554637908935547</v>
      </c>
    </row>
    <row r="120" spans="1:17" ht="15.75" x14ac:dyDescent="0.25">
      <c r="A120" s="1"/>
      <c r="B120" s="8" t="s">
        <v>243</v>
      </c>
      <c r="C120" s="7" t="s">
        <v>179</v>
      </c>
      <c r="D120" s="2" t="s">
        <v>3</v>
      </c>
      <c r="E120" s="21">
        <v>18.1640625</v>
      </c>
      <c r="F120" s="21">
        <v>17.5537109375</v>
      </c>
      <c r="G120" s="21">
        <v>17.67578125</v>
      </c>
      <c r="H120" s="21">
        <v>17.63916015625</v>
      </c>
      <c r="I120" s="21">
        <v>17.95654296875</v>
      </c>
      <c r="J120" s="21">
        <v>17.67578125</v>
      </c>
      <c r="K120" s="21">
        <v>17.706298828125</v>
      </c>
      <c r="L120" s="21">
        <v>17.340087890625</v>
      </c>
      <c r="M120" s="21">
        <v>16.5283203125</v>
      </c>
      <c r="N120" s="21">
        <v>16.961669921875</v>
      </c>
      <c r="O120" s="21">
        <v>17.633056640625</v>
      </c>
      <c r="P120" s="21">
        <v>17.108154296875</v>
      </c>
      <c r="Q120" s="23">
        <v>17.36871337890625</v>
      </c>
    </row>
    <row r="121" spans="1:17" ht="15.75" x14ac:dyDescent="0.25">
      <c r="A121" s="1">
        <v>99</v>
      </c>
      <c r="B121" s="8" t="s">
        <v>180</v>
      </c>
      <c r="C121" s="3" t="s">
        <v>181</v>
      </c>
      <c r="D121" s="2" t="s">
        <v>3</v>
      </c>
      <c r="E121" s="21">
        <v>68</v>
      </c>
      <c r="F121" s="21">
        <v>69</v>
      </c>
      <c r="G121" s="21">
        <v>69</v>
      </c>
      <c r="H121" s="21">
        <v>69</v>
      </c>
      <c r="I121" s="21">
        <v>69</v>
      </c>
      <c r="J121" s="21">
        <v>69</v>
      </c>
      <c r="K121" s="21">
        <v>70</v>
      </c>
      <c r="L121" s="21">
        <v>69</v>
      </c>
      <c r="M121" s="21">
        <v>69</v>
      </c>
      <c r="N121" s="21">
        <v>70</v>
      </c>
      <c r="O121" s="21">
        <v>70</v>
      </c>
      <c r="P121" s="21">
        <v>70</v>
      </c>
      <c r="Q121" s="23">
        <v>69.16632080078125</v>
      </c>
    </row>
    <row r="122" spans="1:17" ht="15.75" x14ac:dyDescent="0.25">
      <c r="A122" s="1">
        <v>100</v>
      </c>
      <c r="B122" s="8" t="s">
        <v>182</v>
      </c>
      <c r="C122" s="3" t="s">
        <v>183</v>
      </c>
      <c r="D122" s="2" t="s">
        <v>3</v>
      </c>
      <c r="E122" s="21">
        <v>64</v>
      </c>
      <c r="F122" s="21">
        <v>65</v>
      </c>
      <c r="G122" s="21">
        <v>66</v>
      </c>
      <c r="H122" s="21">
        <v>66</v>
      </c>
      <c r="I122" s="21">
        <v>65</v>
      </c>
      <c r="J122" s="21">
        <v>65</v>
      </c>
      <c r="K122" s="21">
        <v>66</v>
      </c>
      <c r="L122" s="21">
        <v>65</v>
      </c>
      <c r="M122" s="21">
        <v>65</v>
      </c>
      <c r="N122" s="21">
        <v>66</v>
      </c>
      <c r="O122" s="21">
        <v>66</v>
      </c>
      <c r="P122" s="21">
        <v>66</v>
      </c>
      <c r="Q122" s="23">
        <v>65.286109924316406</v>
      </c>
    </row>
    <row r="123" spans="1:17" ht="24.95" customHeight="1" x14ac:dyDescent="0.25">
      <c r="A123" s="39"/>
      <c r="B123" s="40"/>
      <c r="C123" s="41"/>
      <c r="D123" s="41"/>
      <c r="E123" s="16">
        <v>0.33334490740740735</v>
      </c>
      <c r="F123" s="16">
        <v>0.41667824074074072</v>
      </c>
      <c r="G123" s="16">
        <v>0.50001157407407404</v>
      </c>
      <c r="H123" s="16">
        <v>0.58334490740740796</v>
      </c>
      <c r="I123" s="16">
        <v>0.666678240740741</v>
      </c>
      <c r="J123" s="16">
        <v>0.75001157407407404</v>
      </c>
      <c r="K123" s="16">
        <v>0.83334490740740697</v>
      </c>
      <c r="L123" s="16">
        <v>0.91667824074074</v>
      </c>
      <c r="M123" s="16">
        <v>1.1574074074074073E-5</v>
      </c>
      <c r="N123" s="16">
        <v>8.3344907407407409E-2</v>
      </c>
      <c r="O123" s="16">
        <v>0.166678240740741</v>
      </c>
      <c r="P123" s="16">
        <v>0.25001157407407398</v>
      </c>
      <c r="Q123" s="38" t="s">
        <v>220</v>
      </c>
    </row>
    <row r="124" spans="1:17" ht="20.100000000000001" customHeight="1" x14ac:dyDescent="0.25">
      <c r="A124" s="1">
        <v>105</v>
      </c>
      <c r="B124" s="6" t="s">
        <v>226</v>
      </c>
      <c r="C124" s="6" t="s">
        <v>221</v>
      </c>
      <c r="D124" s="5" t="s">
        <v>3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6"/>
    </row>
    <row r="125" spans="1:17" ht="20.100000000000001" customHeight="1" x14ac:dyDescent="0.25">
      <c r="A125" s="1">
        <v>106</v>
      </c>
      <c r="B125" s="6" t="s">
        <v>227</v>
      </c>
      <c r="C125" s="6" t="s">
        <v>222</v>
      </c>
      <c r="D125" s="5" t="s">
        <v>3</v>
      </c>
      <c r="E125" s="18">
        <v>56.64</v>
      </c>
      <c r="F125" s="18"/>
      <c r="G125" s="18"/>
      <c r="H125" s="18"/>
      <c r="I125" s="18">
        <v>56.06</v>
      </c>
      <c r="J125" s="18"/>
      <c r="K125" s="18"/>
      <c r="L125" s="18"/>
      <c r="M125" s="18">
        <v>56.27</v>
      </c>
      <c r="N125" s="18"/>
      <c r="O125" s="18"/>
      <c r="P125" s="18"/>
      <c r="Q125" s="26">
        <v>56.31</v>
      </c>
    </row>
    <row r="126" spans="1:17" ht="20.100000000000001" customHeight="1" x14ac:dyDescent="0.25">
      <c r="A126" s="1">
        <v>107</v>
      </c>
      <c r="B126" s="6" t="s">
        <v>228</v>
      </c>
      <c r="C126" s="6" t="s">
        <v>223</v>
      </c>
      <c r="D126" s="5" t="s">
        <v>3</v>
      </c>
      <c r="E126" s="18">
        <v>10.72</v>
      </c>
      <c r="F126" s="18"/>
      <c r="G126" s="18"/>
      <c r="H126" s="18"/>
      <c r="I126" s="18">
        <v>10.81</v>
      </c>
      <c r="J126" s="18"/>
      <c r="K126" s="18"/>
      <c r="L126" s="18"/>
      <c r="M126" s="18">
        <v>10.64</v>
      </c>
      <c r="N126" s="18"/>
      <c r="O126" s="18"/>
      <c r="P126" s="18"/>
      <c r="Q126" s="26">
        <v>10.702500000000001</v>
      </c>
    </row>
    <row r="127" spans="1:17" ht="20.100000000000001" customHeight="1" x14ac:dyDescent="0.25">
      <c r="A127" s="1">
        <v>108</v>
      </c>
      <c r="B127" s="6" t="s">
        <v>228</v>
      </c>
      <c r="C127" s="6" t="s">
        <v>224</v>
      </c>
      <c r="D127" s="5" t="s">
        <v>3</v>
      </c>
      <c r="E127" s="18">
        <v>25.09</v>
      </c>
      <c r="F127" s="18"/>
      <c r="G127" s="18"/>
      <c r="H127" s="18"/>
      <c r="I127" s="18">
        <v>25.22</v>
      </c>
      <c r="J127" s="18"/>
      <c r="K127" s="18"/>
      <c r="L127" s="18"/>
      <c r="M127" s="18">
        <v>24.8</v>
      </c>
      <c r="N127" s="18"/>
      <c r="O127" s="18"/>
      <c r="P127" s="18"/>
      <c r="Q127" s="26">
        <v>24.977499999999999</v>
      </c>
    </row>
    <row r="128" spans="1:17" ht="20.100000000000001" customHeight="1" x14ac:dyDescent="0.25">
      <c r="A128" s="1">
        <v>109</v>
      </c>
      <c r="B128" s="6" t="s">
        <v>228</v>
      </c>
      <c r="C128" s="6" t="s">
        <v>225</v>
      </c>
      <c r="D128" s="5" t="s">
        <v>3</v>
      </c>
      <c r="E128" s="18">
        <v>64.19</v>
      </c>
      <c r="F128" s="18"/>
      <c r="G128" s="18"/>
      <c r="H128" s="18"/>
      <c r="I128" s="18">
        <v>63.97</v>
      </c>
      <c r="J128" s="18"/>
      <c r="K128" s="18"/>
      <c r="L128" s="18"/>
      <c r="M128" s="18">
        <v>64.56</v>
      </c>
      <c r="N128" s="18"/>
      <c r="O128" s="18"/>
      <c r="P128" s="18"/>
      <c r="Q128" s="26">
        <v>64.319999999999993</v>
      </c>
    </row>
    <row r="129" spans="1:17" s="19" customFormat="1" ht="48.75" customHeight="1" x14ac:dyDescent="0.25">
      <c r="A129" s="10" t="s">
        <v>184</v>
      </c>
      <c r="B129" s="10"/>
      <c r="C129" s="10"/>
      <c r="D129" s="12"/>
      <c r="E129" s="46"/>
      <c r="F129" s="47"/>
      <c r="G129" s="47"/>
      <c r="H129" s="48"/>
      <c r="I129" s="49"/>
      <c r="J129" s="50"/>
      <c r="K129" s="50"/>
      <c r="L129" s="51"/>
      <c r="M129" s="46"/>
      <c r="N129" s="47"/>
      <c r="O129" s="47"/>
      <c r="P129" s="47"/>
      <c r="Q129" s="42"/>
    </row>
  </sheetData>
  <mergeCells count="3">
    <mergeCell ref="E129:H129"/>
    <mergeCell ref="I129:L129"/>
    <mergeCell ref="M129:P129"/>
  </mergeCells>
  <phoneticPr fontId="12" type="noConversion"/>
  <conditionalFormatting sqref="E80:P80">
    <cfRule type="cellIs" dxfId="20" priority="3" operator="equal">
      <formula>"ON"</formula>
    </cfRule>
  </conditionalFormatting>
  <conditionalFormatting sqref="E98:P98">
    <cfRule type="cellIs" dxfId="19" priority="2" operator="equal">
      <formula>"ON"</formula>
    </cfRule>
  </conditionalFormatting>
  <conditionalFormatting sqref="E104:P105">
    <cfRule type="cellIs" dxfId="18" priority="1" operator="equal">
      <formula>"ON"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E8D0-E567-41E5-B312-5EE74B6F6EFD}">
  <sheetPr codeName="Sheet2"/>
  <dimension ref="A1:Q129"/>
  <sheetViews>
    <sheetView zoomScale="90" zoomScaleNormal="90" workbookViewId="0">
      <selection activeCell="K1" sqref="K1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6" width="11.42578125" customWidth="1"/>
    <col min="17" max="17" width="11.42578125" style="27" customWidth="1"/>
  </cols>
  <sheetData>
    <row r="1" spans="1:17" ht="52.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5">
        <v>45979</v>
      </c>
      <c r="L1" s="44"/>
      <c r="M1" s="44"/>
      <c r="N1" s="44"/>
      <c r="O1" s="44"/>
      <c r="P1" s="44"/>
      <c r="Q1" s="44"/>
    </row>
    <row r="2" spans="1:17" ht="52.5" customHeight="1" x14ac:dyDescent="0.25">
      <c r="A2" s="10" t="s">
        <v>0</v>
      </c>
      <c r="B2" s="11"/>
      <c r="C2" s="11"/>
      <c r="D2" s="12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38" t="s">
        <v>220</v>
      </c>
    </row>
    <row r="3" spans="1:17" ht="15.75" x14ac:dyDescent="0.25">
      <c r="A3" s="1">
        <v>1</v>
      </c>
      <c r="B3" s="31" t="s">
        <v>1</v>
      </c>
      <c r="C3" s="32" t="s">
        <v>2</v>
      </c>
      <c r="D3" s="2" t="s">
        <v>3</v>
      </c>
      <c r="E3" s="21">
        <v>26.461458206176758</v>
      </c>
      <c r="F3" s="21">
        <v>98.867156982421875</v>
      </c>
      <c r="G3" s="21">
        <v>98.692703247070313</v>
      </c>
      <c r="H3" s="21">
        <v>62.427711486816406</v>
      </c>
      <c r="I3" s="21">
        <v>10.527706146240234</v>
      </c>
      <c r="J3" s="21">
        <v>98.771575927734375</v>
      </c>
      <c r="K3" s="21">
        <v>96.223892211914063</v>
      </c>
      <c r="L3" s="21">
        <v>63.149471282958984</v>
      </c>
      <c r="M3" s="21">
        <v>17.088096618652344</v>
      </c>
      <c r="N3" s="21">
        <v>98.814598083496094</v>
      </c>
      <c r="O3" s="21">
        <v>98.723770141601563</v>
      </c>
      <c r="P3" s="21">
        <v>68.596153259277344</v>
      </c>
      <c r="Q3" s="23">
        <v>68.982803344726563</v>
      </c>
    </row>
    <row r="4" spans="1:17" ht="15.75" x14ac:dyDescent="0.25">
      <c r="A4" s="1">
        <v>2</v>
      </c>
      <c r="B4" s="29" t="s">
        <v>4</v>
      </c>
      <c r="C4" s="3" t="s">
        <v>5</v>
      </c>
      <c r="D4" s="2" t="s">
        <v>6</v>
      </c>
      <c r="E4" s="21">
        <v>31.031429290771484</v>
      </c>
      <c r="F4" s="21">
        <v>36.82562255859375</v>
      </c>
      <c r="G4" s="21">
        <v>36.875820159912109</v>
      </c>
      <c r="H4" s="21">
        <v>35.738010406494141</v>
      </c>
      <c r="I4" s="21">
        <v>39.029521942138672</v>
      </c>
      <c r="J4" s="21">
        <v>37.114852905273438</v>
      </c>
      <c r="K4" s="21">
        <v>37.033576965332031</v>
      </c>
      <c r="L4" s="21">
        <v>35.618503570556641</v>
      </c>
      <c r="M4" s="21">
        <v>38.355438232421875</v>
      </c>
      <c r="N4" s="21">
        <v>37.353889465332031</v>
      </c>
      <c r="O4" s="21">
        <v>37.255878448486328</v>
      </c>
      <c r="P4" s="21">
        <v>36.029636383056641</v>
      </c>
      <c r="Q4" s="23">
        <v>36.168003082275391</v>
      </c>
    </row>
    <row r="5" spans="1:17" ht="15.75" x14ac:dyDescent="0.25">
      <c r="A5" s="1">
        <v>3</v>
      </c>
      <c r="B5" s="29" t="s">
        <v>7</v>
      </c>
      <c r="C5" s="3" t="s">
        <v>8</v>
      </c>
      <c r="D5" s="2" t="s">
        <v>9</v>
      </c>
      <c r="E5" s="21">
        <v>10.181123733520508</v>
      </c>
      <c r="F5" s="21">
        <v>10.356318473815918</v>
      </c>
      <c r="G5" s="21">
        <v>10.402925491333008</v>
      </c>
      <c r="H5" s="21">
        <v>10.375679016113281</v>
      </c>
      <c r="I5" s="21">
        <v>10.278162002563477</v>
      </c>
      <c r="J5" s="21">
        <v>10.402446746826172</v>
      </c>
      <c r="K5" s="21">
        <v>10.405316352844238</v>
      </c>
      <c r="L5" s="21">
        <v>10.248046875</v>
      </c>
      <c r="M5" s="21">
        <v>10.298000335693359</v>
      </c>
      <c r="N5" s="21">
        <v>10.311144828796387</v>
      </c>
      <c r="O5" s="21">
        <v>10.33839225769043</v>
      </c>
      <c r="P5" s="21">
        <v>10.33289623260498</v>
      </c>
      <c r="Q5" s="23">
        <v>10.338746070861816</v>
      </c>
    </row>
    <row r="6" spans="1:17" ht="15.75" x14ac:dyDescent="0.25">
      <c r="A6" s="1">
        <v>4</v>
      </c>
      <c r="B6" s="29" t="s">
        <v>10</v>
      </c>
      <c r="C6" s="3" t="s">
        <v>11</v>
      </c>
      <c r="D6" s="2" t="s">
        <v>3</v>
      </c>
      <c r="E6" s="21">
        <v>99.993896484375</v>
      </c>
      <c r="F6" s="21">
        <v>99.993896484375</v>
      </c>
      <c r="G6" s="21">
        <v>99.993896484375</v>
      </c>
      <c r="H6" s="21">
        <v>99.993896484375</v>
      </c>
      <c r="I6" s="21">
        <v>0</v>
      </c>
      <c r="J6" s="21">
        <v>99.993896484375</v>
      </c>
      <c r="K6" s="21">
        <v>99.993896484375</v>
      </c>
      <c r="L6" s="21">
        <v>99.993896484375</v>
      </c>
      <c r="M6" s="21">
        <v>0</v>
      </c>
      <c r="N6" s="21">
        <v>99.993896484375</v>
      </c>
      <c r="O6" s="21">
        <v>99.993896484375</v>
      </c>
      <c r="P6" s="21">
        <v>99.993896484375</v>
      </c>
      <c r="Q6" s="23">
        <v>90.7747802734375</v>
      </c>
    </row>
    <row r="7" spans="1:17" ht="15.75" x14ac:dyDescent="0.25">
      <c r="A7" s="1">
        <v>5</v>
      </c>
      <c r="B7" s="29" t="s">
        <v>12</v>
      </c>
      <c r="C7" s="3" t="s">
        <v>13</v>
      </c>
      <c r="D7" s="2" t="s">
        <v>3</v>
      </c>
      <c r="E7" s="21">
        <v>0</v>
      </c>
      <c r="F7" s="21">
        <v>79.99267578125</v>
      </c>
      <c r="G7" s="21">
        <v>79.98046875</v>
      </c>
      <c r="H7" s="21">
        <v>50.140380859375</v>
      </c>
      <c r="I7" s="21">
        <v>0</v>
      </c>
      <c r="J7" s="21">
        <v>80.0048828125</v>
      </c>
      <c r="K7" s="21">
        <v>79.986572265625</v>
      </c>
      <c r="L7" s="21">
        <v>49.969482421875</v>
      </c>
      <c r="M7" s="21">
        <v>0</v>
      </c>
      <c r="N7" s="21">
        <v>79.986572265625</v>
      </c>
      <c r="O7" s="21">
        <v>79.998779296875</v>
      </c>
      <c r="P7" s="21">
        <v>0</v>
      </c>
      <c r="Q7" s="23">
        <v>42.495388031005859</v>
      </c>
    </row>
    <row r="8" spans="1:17" ht="15.75" x14ac:dyDescent="0.25">
      <c r="A8" s="1">
        <v>6</v>
      </c>
      <c r="B8" s="29" t="s">
        <v>14</v>
      </c>
      <c r="C8" s="3" t="s">
        <v>15</v>
      </c>
      <c r="D8" s="2" t="s">
        <v>3</v>
      </c>
      <c r="E8" s="21">
        <v>70.9532470703125</v>
      </c>
      <c r="F8" s="21">
        <v>75.229469299316406</v>
      </c>
      <c r="G8" s="21">
        <v>75.633430480957031</v>
      </c>
      <c r="H8" s="21">
        <v>77.091506958007813</v>
      </c>
      <c r="I8" s="21">
        <v>70.788314819335938</v>
      </c>
      <c r="J8" s="21">
        <v>74.715545654296875</v>
      </c>
      <c r="K8" s="21">
        <v>74.849411010742188</v>
      </c>
      <c r="L8" s="21">
        <v>75.908317565917969</v>
      </c>
      <c r="M8" s="21">
        <v>71.13250732421875</v>
      </c>
      <c r="N8" s="21">
        <v>74.906768798828125</v>
      </c>
      <c r="O8" s="21">
        <v>74.8231201171875</v>
      </c>
      <c r="P8" s="21">
        <v>75.133857727050781</v>
      </c>
      <c r="Q8" s="23">
        <v>71.494338989257813</v>
      </c>
    </row>
    <row r="9" spans="1:17" ht="15.75" x14ac:dyDescent="0.25">
      <c r="A9" s="4">
        <v>7</v>
      </c>
      <c r="B9" s="28" t="s">
        <v>16</v>
      </c>
      <c r="C9" s="6" t="s">
        <v>185</v>
      </c>
      <c r="D9" s="5" t="s">
        <v>6</v>
      </c>
      <c r="E9" s="21">
        <v>36.732398986816406</v>
      </c>
      <c r="F9" s="21">
        <v>37.303691864013672</v>
      </c>
      <c r="G9" s="21">
        <v>36.775428771972656</v>
      </c>
      <c r="H9" s="21">
        <v>36.859088897705078</v>
      </c>
      <c r="I9" s="21">
        <v>37.193733215332031</v>
      </c>
      <c r="J9" s="21">
        <v>37.690925598144531</v>
      </c>
      <c r="K9" s="21">
        <v>37.133979797363281</v>
      </c>
      <c r="L9" s="21">
        <v>37.143535614013672</v>
      </c>
      <c r="M9" s="21">
        <v>37.0455322265625</v>
      </c>
      <c r="N9" s="21">
        <v>37.784152984619141</v>
      </c>
      <c r="O9" s="21">
        <v>37.375404357910156</v>
      </c>
      <c r="P9" s="21">
        <v>37.143535614013672</v>
      </c>
      <c r="Q9" s="24">
        <v>37.202136993408203</v>
      </c>
    </row>
    <row r="10" spans="1:17" ht="15.75" x14ac:dyDescent="0.25">
      <c r="A10" s="4">
        <v>8</v>
      </c>
      <c r="B10" s="28" t="s">
        <v>17</v>
      </c>
      <c r="C10" s="6" t="s">
        <v>186</v>
      </c>
      <c r="D10" s="5" t="s">
        <v>9</v>
      </c>
      <c r="E10" s="21">
        <v>11.627583503723145</v>
      </c>
      <c r="F10" s="21">
        <v>11.538425445556641</v>
      </c>
      <c r="G10" s="21">
        <v>11.485119819641113</v>
      </c>
      <c r="H10" s="21">
        <v>11.590773582458496</v>
      </c>
      <c r="I10" s="21">
        <v>11.52742862701416</v>
      </c>
      <c r="J10" s="21">
        <v>11.485119819641113</v>
      </c>
      <c r="K10" s="21">
        <v>11.415082931518555</v>
      </c>
      <c r="L10" s="21">
        <v>11.423211097717285</v>
      </c>
      <c r="M10" s="21">
        <v>11.499700546264648</v>
      </c>
      <c r="N10" s="21">
        <v>11.470060348510742</v>
      </c>
      <c r="O10" s="21">
        <v>11.447113037109375</v>
      </c>
      <c r="P10" s="21">
        <v>11.393808364868164</v>
      </c>
      <c r="Q10" s="24">
        <v>11.479030609130859</v>
      </c>
    </row>
    <row r="11" spans="1:17" ht="15.75" x14ac:dyDescent="0.25">
      <c r="A11" s="1">
        <v>9</v>
      </c>
      <c r="B11" s="29" t="s">
        <v>18</v>
      </c>
      <c r="C11" s="3" t="s">
        <v>19</v>
      </c>
      <c r="D11" s="2" t="s">
        <v>20</v>
      </c>
      <c r="E11" s="21">
        <v>0.14342021942138672</v>
      </c>
      <c r="F11" s="21">
        <v>0.91368436813354492</v>
      </c>
      <c r="G11" s="21">
        <v>0.87582159042358398</v>
      </c>
      <c r="H11" s="21">
        <v>2.3631882667541504</v>
      </c>
      <c r="I11" s="21">
        <v>0.10899925231933594</v>
      </c>
      <c r="J11" s="21">
        <v>0.93701398372650146</v>
      </c>
      <c r="K11" s="21">
        <v>0.91406667232513428</v>
      </c>
      <c r="L11" s="21">
        <v>2.5528860092163086</v>
      </c>
      <c r="M11" s="21">
        <v>0.1246800422668457</v>
      </c>
      <c r="N11" s="21">
        <v>0.96722793579101563</v>
      </c>
      <c r="O11" s="21">
        <v>0.98711585998535156</v>
      </c>
      <c r="P11" s="21">
        <v>0.1005854606628418</v>
      </c>
      <c r="Q11" s="23">
        <v>0.72427505254745483</v>
      </c>
    </row>
    <row r="12" spans="1:17" ht="15.75" x14ac:dyDescent="0.25">
      <c r="A12" s="1">
        <v>10</v>
      </c>
      <c r="B12" s="29" t="s">
        <v>21</v>
      </c>
      <c r="C12" s="3" t="s">
        <v>22</v>
      </c>
      <c r="D12" s="2" t="s">
        <v>3</v>
      </c>
      <c r="E12" s="21">
        <v>99.993896484375</v>
      </c>
      <c r="F12" s="21">
        <v>99.993896484375</v>
      </c>
      <c r="G12" s="21">
        <v>99.993896484375</v>
      </c>
      <c r="H12" s="21">
        <v>99.993896484375</v>
      </c>
      <c r="I12" s="21">
        <v>99.993896484375</v>
      </c>
      <c r="J12" s="21">
        <v>99.993896484375</v>
      </c>
      <c r="K12" s="21">
        <v>99.993896484375</v>
      </c>
      <c r="L12" s="21">
        <v>99.993896484375</v>
      </c>
      <c r="M12" s="21">
        <v>99.993896484375</v>
      </c>
      <c r="N12" s="21">
        <v>99.993896484375</v>
      </c>
      <c r="O12" s="21">
        <v>99.993896484375</v>
      </c>
      <c r="P12" s="21">
        <v>99.993896484375</v>
      </c>
      <c r="Q12" s="23">
        <v>99.993896484375</v>
      </c>
    </row>
    <row r="13" spans="1:17" ht="15.75" x14ac:dyDescent="0.25">
      <c r="A13" s="4">
        <v>11</v>
      </c>
      <c r="B13" s="28" t="s">
        <v>23</v>
      </c>
      <c r="C13" s="6" t="s">
        <v>187</v>
      </c>
      <c r="D13" s="5" t="s">
        <v>6</v>
      </c>
      <c r="E13" s="21">
        <v>38.009750366210938</v>
      </c>
      <c r="F13" s="21">
        <v>39.941192626953125</v>
      </c>
      <c r="G13" s="21">
        <v>38.896591186523438</v>
      </c>
      <c r="H13" s="21">
        <v>38.514125823974609</v>
      </c>
      <c r="I13" s="21">
        <v>38.380260467529297</v>
      </c>
      <c r="J13" s="21">
        <v>40.098960876464844</v>
      </c>
      <c r="K13" s="21">
        <v>39.226467132568359</v>
      </c>
      <c r="L13" s="21">
        <v>38.925273895263672</v>
      </c>
      <c r="M13" s="21">
        <v>38.676673889160156</v>
      </c>
      <c r="N13" s="21">
        <v>40.672649383544922</v>
      </c>
      <c r="O13" s="21">
        <v>39.487014770507813</v>
      </c>
      <c r="P13" s="21">
        <v>38.863121032714844</v>
      </c>
      <c r="Q13" s="24">
        <v>39.162590026855469</v>
      </c>
    </row>
    <row r="14" spans="1:17" ht="15.75" x14ac:dyDescent="0.25">
      <c r="A14" s="4">
        <v>12</v>
      </c>
      <c r="B14" s="28" t="s">
        <v>24</v>
      </c>
      <c r="C14" s="6" t="s">
        <v>188</v>
      </c>
      <c r="D14" s="5" t="s">
        <v>9</v>
      </c>
      <c r="E14" s="21">
        <v>11.611577987670898</v>
      </c>
      <c r="F14" s="21">
        <v>11.310878753662109</v>
      </c>
      <c r="G14" s="21">
        <v>11.556123733520508</v>
      </c>
      <c r="H14" s="21">
        <v>11.723682403564453</v>
      </c>
      <c r="I14" s="21">
        <v>11.537717819213867</v>
      </c>
      <c r="J14" s="21">
        <v>11.433262825012207</v>
      </c>
      <c r="K14" s="21">
        <v>11.549907684326172</v>
      </c>
      <c r="L14" s="21">
        <v>11.505209922790527</v>
      </c>
      <c r="M14" s="21">
        <v>11.477723121643066</v>
      </c>
      <c r="N14" s="21">
        <v>11.302274703979492</v>
      </c>
      <c r="O14" s="21">
        <v>11.521703720092773</v>
      </c>
      <c r="P14" s="21">
        <v>11.509273529052734</v>
      </c>
      <c r="Q14" s="24">
        <v>11.501111030578613</v>
      </c>
    </row>
    <row r="15" spans="1:17" ht="15.75" x14ac:dyDescent="0.25">
      <c r="A15" s="1">
        <v>13</v>
      </c>
      <c r="B15" s="29" t="s">
        <v>25</v>
      </c>
      <c r="C15" s="3" t="s">
        <v>26</v>
      </c>
      <c r="D15" s="2" t="s">
        <v>3</v>
      </c>
      <c r="E15" s="21">
        <v>83.386764526367188</v>
      </c>
      <c r="F15" s="21">
        <v>18.319664001464844</v>
      </c>
      <c r="G15" s="21">
        <v>38.250091552734375</v>
      </c>
      <c r="H15" s="21">
        <v>61.591018676757813</v>
      </c>
      <c r="I15" s="21">
        <v>85.895973205566406</v>
      </c>
      <c r="J15" s="21">
        <v>19.123790740966797</v>
      </c>
      <c r="K15" s="21">
        <v>40.599399566650391</v>
      </c>
      <c r="L15" s="21">
        <v>62.179046630859375</v>
      </c>
      <c r="M15" s="21">
        <v>83.5262451171875</v>
      </c>
      <c r="N15" s="21">
        <v>18.508563995361328</v>
      </c>
      <c r="O15" s="21">
        <v>37.230201721191406</v>
      </c>
      <c r="P15" s="21">
        <v>60.177028656005859</v>
      </c>
      <c r="Q15" s="23">
        <v>52.960002899169922</v>
      </c>
    </row>
    <row r="16" spans="1:17" ht="15.75" x14ac:dyDescent="0.25">
      <c r="A16" s="1">
        <v>14</v>
      </c>
      <c r="B16" s="29" t="s">
        <v>27</v>
      </c>
      <c r="C16" s="3" t="s">
        <v>28</v>
      </c>
      <c r="D16" s="2" t="s">
        <v>3</v>
      </c>
      <c r="E16" s="21">
        <v>54.730224609375</v>
      </c>
      <c r="F16" s="21">
        <v>52.67333984375</v>
      </c>
      <c r="G16" s="21">
        <v>55.9326171875</v>
      </c>
      <c r="H16" s="21">
        <v>52.593994140625</v>
      </c>
      <c r="I16" s="21">
        <v>50.01220703125</v>
      </c>
      <c r="J16" s="21">
        <v>50.384521484375</v>
      </c>
      <c r="K16" s="21">
        <v>56.1767578125</v>
      </c>
      <c r="L16" s="21">
        <v>57.2021484375</v>
      </c>
      <c r="M16" s="21">
        <v>57.806396484375</v>
      </c>
      <c r="N16" s="21">
        <v>62.664794921875</v>
      </c>
      <c r="O16" s="21">
        <v>57.025146484375</v>
      </c>
      <c r="P16" s="21">
        <v>58.36181640625</v>
      </c>
      <c r="Q16" s="23">
        <v>57.735042572021484</v>
      </c>
    </row>
    <row r="17" spans="1:17" ht="15.75" x14ac:dyDescent="0.25">
      <c r="A17" s="1">
        <v>15</v>
      </c>
      <c r="B17" s="29" t="s">
        <v>29</v>
      </c>
      <c r="C17" s="3" t="s">
        <v>30</v>
      </c>
      <c r="D17" s="2" t="s">
        <v>31</v>
      </c>
      <c r="E17" s="21">
        <v>0.62908774614334106</v>
      </c>
      <c r="F17" s="21">
        <v>0.4576878547668457</v>
      </c>
      <c r="G17" s="21">
        <v>0.6088639497756958</v>
      </c>
      <c r="H17" s="21">
        <v>0.60384392738342285</v>
      </c>
      <c r="I17" s="21">
        <v>0.58648878335952759</v>
      </c>
      <c r="J17" s="21">
        <v>0.45367169380187988</v>
      </c>
      <c r="K17" s="21">
        <v>0.61833029985427856</v>
      </c>
      <c r="L17" s="21">
        <v>0.60484796762466431</v>
      </c>
      <c r="M17" s="21">
        <v>0.59710264205932617</v>
      </c>
      <c r="N17" s="21">
        <v>0.61273652315139771</v>
      </c>
      <c r="O17" s="21">
        <v>0.59236937761306763</v>
      </c>
      <c r="P17" s="21">
        <v>0.63912785053253174</v>
      </c>
      <c r="Q17" s="23">
        <v>0.60435980558395386</v>
      </c>
    </row>
    <row r="18" spans="1:17" ht="15.75" x14ac:dyDescent="0.25">
      <c r="A18" s="1">
        <v>16</v>
      </c>
      <c r="B18" s="29" t="s">
        <v>32</v>
      </c>
      <c r="C18" s="3" t="s">
        <v>33</v>
      </c>
      <c r="D18" s="2" t="s">
        <v>6</v>
      </c>
      <c r="E18" s="21">
        <v>49.165809631347656</v>
      </c>
      <c r="F18" s="21">
        <v>50.696754455566406</v>
      </c>
      <c r="G18" s="21">
        <v>53.037979125976563</v>
      </c>
      <c r="H18" s="21">
        <v>51.822555541992188</v>
      </c>
      <c r="I18" s="21">
        <v>50.8724365234375</v>
      </c>
      <c r="J18" s="21">
        <v>53.79449462890625</v>
      </c>
      <c r="K18" s="21">
        <v>53.249519348144531</v>
      </c>
      <c r="L18" s="21">
        <v>52.464324951171875</v>
      </c>
      <c r="M18" s="21">
        <v>52.173919677734375</v>
      </c>
      <c r="N18" s="21">
        <v>54.167369842529297</v>
      </c>
      <c r="O18" s="21">
        <v>53.303298950195313</v>
      </c>
      <c r="P18" s="21">
        <v>50.632221221923828</v>
      </c>
      <c r="Q18" s="23">
        <v>52.230541229248047</v>
      </c>
    </row>
    <row r="19" spans="1:17" ht="15.75" x14ac:dyDescent="0.25">
      <c r="A19" s="1">
        <v>17</v>
      </c>
      <c r="B19" s="29" t="s">
        <v>34</v>
      </c>
      <c r="C19" s="3" t="s">
        <v>35</v>
      </c>
      <c r="D19" s="2" t="s">
        <v>3</v>
      </c>
      <c r="E19" s="21">
        <v>96.197685241699219</v>
      </c>
      <c r="F19" s="21">
        <v>91.336662292480469</v>
      </c>
      <c r="G19" s="21">
        <v>100</v>
      </c>
      <c r="H19" s="21">
        <v>100</v>
      </c>
      <c r="I19" s="21">
        <v>100</v>
      </c>
      <c r="J19" s="21">
        <v>100</v>
      </c>
      <c r="K19" s="21">
        <v>100</v>
      </c>
      <c r="L19" s="21">
        <v>100</v>
      </c>
      <c r="M19" s="21">
        <v>100</v>
      </c>
      <c r="N19" s="21">
        <v>100</v>
      </c>
      <c r="O19" s="21">
        <v>100</v>
      </c>
      <c r="P19" s="21">
        <v>100</v>
      </c>
      <c r="Q19" s="23">
        <v>99.441848754882813</v>
      </c>
    </row>
    <row r="20" spans="1:17" ht="36" customHeight="1" x14ac:dyDescent="0.25">
      <c r="A20" s="10" t="s">
        <v>36</v>
      </c>
      <c r="B20" s="11"/>
      <c r="C20" s="11"/>
      <c r="D20" s="12"/>
      <c r="E20" s="16">
        <v>0.33334490740740735</v>
      </c>
      <c r="F20" s="16">
        <v>0.41667824074074072</v>
      </c>
      <c r="G20" s="16">
        <v>0.50001157407407404</v>
      </c>
      <c r="H20" s="16">
        <v>0.58334490740740796</v>
      </c>
      <c r="I20" s="16">
        <v>0.666678240740741</v>
      </c>
      <c r="J20" s="16">
        <v>0.75001157407407404</v>
      </c>
      <c r="K20" s="16">
        <v>0.83334490740740697</v>
      </c>
      <c r="L20" s="16">
        <v>0.91667824074074</v>
      </c>
      <c r="M20" s="16">
        <v>1.1574074074074073E-5</v>
      </c>
      <c r="N20" s="16">
        <v>8.3344907407407409E-2</v>
      </c>
      <c r="O20" s="16">
        <v>0.166678240740741</v>
      </c>
      <c r="P20" s="16">
        <v>0.25001157407407398</v>
      </c>
      <c r="Q20" s="38" t="s">
        <v>220</v>
      </c>
    </row>
    <row r="21" spans="1:17" ht="15.75" x14ac:dyDescent="0.25">
      <c r="A21" s="1">
        <v>18</v>
      </c>
      <c r="B21" s="29" t="s">
        <v>37</v>
      </c>
      <c r="C21" s="3" t="s">
        <v>38</v>
      </c>
      <c r="D21" s="2" t="s">
        <v>3</v>
      </c>
      <c r="E21" s="21">
        <v>0</v>
      </c>
      <c r="F21" s="21">
        <v>37.322998046875</v>
      </c>
      <c r="G21" s="21">
        <v>37.445068359375</v>
      </c>
      <c r="H21" s="21">
        <v>22.467041015625</v>
      </c>
      <c r="I21" s="21">
        <v>0</v>
      </c>
      <c r="J21" s="21">
        <v>37.07275390625</v>
      </c>
      <c r="K21" s="21">
        <v>37.286376953125</v>
      </c>
      <c r="L21" s="21">
        <v>21.942138671875</v>
      </c>
      <c r="M21" s="21">
        <v>0</v>
      </c>
      <c r="N21" s="21">
        <v>37.353515625</v>
      </c>
      <c r="O21" s="21">
        <v>39.752197265625</v>
      </c>
      <c r="P21" s="21">
        <v>0</v>
      </c>
      <c r="Q21" s="23">
        <v>20.360273361206055</v>
      </c>
    </row>
    <row r="22" spans="1:17" ht="15.75" x14ac:dyDescent="0.25">
      <c r="A22" s="1"/>
      <c r="B22" s="29" t="s">
        <v>231</v>
      </c>
      <c r="C22" s="7" t="s">
        <v>39</v>
      </c>
      <c r="D22" s="2" t="s">
        <v>3</v>
      </c>
      <c r="E22" s="21">
        <v>0</v>
      </c>
      <c r="F22" s="21">
        <v>24.847412109375</v>
      </c>
      <c r="G22" s="21">
        <v>24.98779296875</v>
      </c>
      <c r="H22" s="21">
        <v>10.29052734375</v>
      </c>
      <c r="I22" s="21">
        <v>0</v>
      </c>
      <c r="J22" s="21">
        <v>24.658203125</v>
      </c>
      <c r="K22" s="21">
        <v>24.835205078125</v>
      </c>
      <c r="L22" s="21">
        <v>9.68017578125</v>
      </c>
      <c r="M22" s="21">
        <v>0</v>
      </c>
      <c r="N22" s="21">
        <v>24.896240234375</v>
      </c>
      <c r="O22" s="21">
        <v>26.959228515625</v>
      </c>
      <c r="P22" s="21">
        <v>0</v>
      </c>
      <c r="Q22" s="23">
        <v>12.435296058654785</v>
      </c>
    </row>
    <row r="23" spans="1:17" ht="15.75" x14ac:dyDescent="0.25">
      <c r="A23" s="1">
        <v>19</v>
      </c>
      <c r="B23" s="29" t="s">
        <v>40</v>
      </c>
      <c r="C23" s="3" t="s">
        <v>41</v>
      </c>
      <c r="D23" s="2" t="s">
        <v>3</v>
      </c>
      <c r="E23" s="21">
        <v>0</v>
      </c>
      <c r="F23" s="21">
        <v>61</v>
      </c>
      <c r="G23" s="21">
        <v>62</v>
      </c>
      <c r="H23" s="21">
        <v>62</v>
      </c>
      <c r="I23" s="21">
        <v>0</v>
      </c>
      <c r="J23" s="21">
        <v>61</v>
      </c>
      <c r="K23" s="21">
        <v>62</v>
      </c>
      <c r="L23" s="21">
        <v>62</v>
      </c>
      <c r="M23" s="21">
        <v>0</v>
      </c>
      <c r="N23" s="21">
        <v>62</v>
      </c>
      <c r="O23" s="21">
        <v>63</v>
      </c>
      <c r="P23" s="21">
        <v>64</v>
      </c>
      <c r="Q23" s="23">
        <v>42.558681488037109</v>
      </c>
    </row>
    <row r="24" spans="1:17" ht="15.75" x14ac:dyDescent="0.25">
      <c r="A24" s="1">
        <v>20</v>
      </c>
      <c r="B24" s="29" t="s">
        <v>42</v>
      </c>
      <c r="C24" s="3" t="s">
        <v>43</v>
      </c>
      <c r="D24" s="2" t="s">
        <v>3</v>
      </c>
      <c r="E24" s="21">
        <v>0</v>
      </c>
      <c r="F24" s="21">
        <v>56</v>
      </c>
      <c r="G24" s="21">
        <v>57</v>
      </c>
      <c r="H24" s="21">
        <v>56</v>
      </c>
      <c r="I24" s="21">
        <v>0</v>
      </c>
      <c r="J24" s="21">
        <v>54</v>
      </c>
      <c r="K24" s="21">
        <v>55</v>
      </c>
      <c r="L24" s="21">
        <v>54</v>
      </c>
      <c r="M24" s="21">
        <v>0</v>
      </c>
      <c r="N24" s="21">
        <v>57</v>
      </c>
      <c r="O24" s="21">
        <v>58</v>
      </c>
      <c r="P24" s="21">
        <v>56</v>
      </c>
      <c r="Q24" s="23">
        <v>46.007293701171875</v>
      </c>
    </row>
    <row r="25" spans="1:17" ht="15.75" x14ac:dyDescent="0.25">
      <c r="A25" s="1">
        <v>21</v>
      </c>
      <c r="B25" s="29" t="s">
        <v>44</v>
      </c>
      <c r="C25" s="3" t="s">
        <v>45</v>
      </c>
      <c r="D25" s="2" t="s">
        <v>3</v>
      </c>
      <c r="E25" s="21">
        <v>42.462158203125</v>
      </c>
      <c r="F25" s="21">
        <v>32.4462890625</v>
      </c>
      <c r="G25" s="21">
        <v>42.1142578125</v>
      </c>
      <c r="H25" s="21">
        <v>43.12744140625</v>
      </c>
      <c r="I25" s="21">
        <v>42.34619140625</v>
      </c>
      <c r="J25" s="21">
        <v>31.488037109375</v>
      </c>
      <c r="K25" s="21">
        <v>41.485595703125</v>
      </c>
      <c r="L25" s="21">
        <v>41.88232421875</v>
      </c>
      <c r="M25" s="21">
        <v>41.326904296875</v>
      </c>
      <c r="N25" s="21">
        <v>32.232666015625</v>
      </c>
      <c r="O25" s="21">
        <v>37.01171875</v>
      </c>
      <c r="P25" s="21">
        <v>42.0654296875</v>
      </c>
      <c r="Q25" s="23">
        <v>39.460826873779297</v>
      </c>
    </row>
    <row r="26" spans="1:17" ht="15.75" x14ac:dyDescent="0.25">
      <c r="A26" s="1"/>
      <c r="B26" s="29" t="s">
        <v>232</v>
      </c>
      <c r="C26" s="7" t="s">
        <v>46</v>
      </c>
      <c r="D26" s="2" t="s">
        <v>3</v>
      </c>
      <c r="E26" s="21">
        <v>21.820068359375</v>
      </c>
      <c r="F26" s="21">
        <v>4.656982421875</v>
      </c>
      <c r="G26" s="21">
        <v>21.319580078125</v>
      </c>
      <c r="H26" s="21">
        <v>22.32666015625</v>
      </c>
      <c r="I26" s="21">
        <v>21.8505859375</v>
      </c>
      <c r="J26" s="21">
        <v>4.736328125</v>
      </c>
      <c r="K26" s="21">
        <v>21.038818359375</v>
      </c>
      <c r="L26" s="21">
        <v>21.588134765625</v>
      </c>
      <c r="M26" s="21">
        <v>22.021484375</v>
      </c>
      <c r="N26" s="21">
        <v>4.107666015625</v>
      </c>
      <c r="O26" s="21">
        <v>13.140869140625</v>
      </c>
      <c r="P26" s="21">
        <v>21.466064453125</v>
      </c>
      <c r="Q26" s="23">
        <v>17.087091445922852</v>
      </c>
    </row>
    <row r="27" spans="1:17" ht="15.75" x14ac:dyDescent="0.25">
      <c r="A27" s="1">
        <v>22</v>
      </c>
      <c r="B27" s="29" t="s">
        <v>47</v>
      </c>
      <c r="C27" s="3" t="s">
        <v>48</v>
      </c>
      <c r="D27" s="2" t="s">
        <v>3</v>
      </c>
      <c r="E27" s="21">
        <v>56.99462890625</v>
      </c>
      <c r="F27" s="21">
        <v>58.782958984375</v>
      </c>
      <c r="G27" s="21">
        <v>58.270263671875</v>
      </c>
      <c r="H27" s="21">
        <v>57.696533203125</v>
      </c>
      <c r="I27" s="21">
        <v>1.220703125E-2</v>
      </c>
      <c r="J27" s="21">
        <v>58.9599609375</v>
      </c>
      <c r="K27" s="21">
        <v>58.92333984375</v>
      </c>
      <c r="L27" s="21">
        <v>58.172607421875</v>
      </c>
      <c r="M27" s="21">
        <v>1.220703125E-2</v>
      </c>
      <c r="N27" s="21">
        <v>58.3984375</v>
      </c>
      <c r="O27" s="21">
        <v>58.75244140625</v>
      </c>
      <c r="P27" s="21">
        <v>58.355712890625</v>
      </c>
      <c r="Q27" s="23">
        <v>53.150745391845703</v>
      </c>
    </row>
    <row r="28" spans="1:17" ht="15.75" x14ac:dyDescent="0.25">
      <c r="A28" s="1"/>
      <c r="B28" s="29" t="s">
        <v>233</v>
      </c>
      <c r="C28" s="7" t="s">
        <v>49</v>
      </c>
      <c r="D28" s="2" t="s">
        <v>3</v>
      </c>
      <c r="E28" s="21">
        <v>40.606689453125</v>
      </c>
      <c r="F28" s="21">
        <v>42.07763671875</v>
      </c>
      <c r="G28" s="21">
        <v>41.85791015625</v>
      </c>
      <c r="H28" s="21">
        <v>41.56494140625</v>
      </c>
      <c r="I28" s="21">
        <v>0</v>
      </c>
      <c r="J28" s="21">
        <v>41.76025390625</v>
      </c>
      <c r="K28" s="21">
        <v>41.717529296875</v>
      </c>
      <c r="L28" s="21">
        <v>41.485595703125</v>
      </c>
      <c r="M28" s="21">
        <v>0</v>
      </c>
      <c r="N28" s="21">
        <v>41.571044921875</v>
      </c>
      <c r="O28" s="21">
        <v>41.73583984375</v>
      </c>
      <c r="P28" s="21">
        <v>41.4794921875</v>
      </c>
      <c r="Q28" s="23">
        <v>37.823352813720703</v>
      </c>
    </row>
    <row r="29" spans="1:17" ht="15.75" x14ac:dyDescent="0.25">
      <c r="A29" s="1">
        <v>23</v>
      </c>
      <c r="B29" s="29" t="s">
        <v>50</v>
      </c>
      <c r="C29" s="3" t="s">
        <v>51</v>
      </c>
      <c r="D29" s="2" t="s">
        <v>3</v>
      </c>
      <c r="E29" s="21">
        <v>41.143798828125</v>
      </c>
      <c r="F29" s="21">
        <v>39.349365234375</v>
      </c>
      <c r="G29" s="21">
        <v>39.73388671875</v>
      </c>
      <c r="H29" s="21">
        <v>39.422607421875</v>
      </c>
      <c r="I29" s="21">
        <v>39.6484375</v>
      </c>
      <c r="J29" s="21">
        <v>39.593505859375</v>
      </c>
      <c r="K29" s="21">
        <v>40.6982421875</v>
      </c>
      <c r="L29" s="21">
        <v>40.667724609375</v>
      </c>
      <c r="M29" s="21">
        <v>40.447998046875</v>
      </c>
      <c r="N29" s="21">
        <v>42.78564453125</v>
      </c>
      <c r="O29" s="21">
        <v>39.599609375</v>
      </c>
      <c r="P29" s="21">
        <v>41.46728515625</v>
      </c>
      <c r="Q29" s="23">
        <v>41.208637237548828</v>
      </c>
    </row>
    <row r="30" spans="1:17" ht="15.75" x14ac:dyDescent="0.25">
      <c r="A30" s="1"/>
      <c r="B30" s="29" t="s">
        <v>234</v>
      </c>
      <c r="C30" s="7" t="s">
        <v>52</v>
      </c>
      <c r="D30" s="2" t="s">
        <v>3</v>
      </c>
      <c r="E30" s="21">
        <v>13.17138671875</v>
      </c>
      <c r="F30" s="21">
        <v>8.50830078125</v>
      </c>
      <c r="G30" s="21">
        <v>10.92529296875</v>
      </c>
      <c r="H30" s="21">
        <v>9.6435546875</v>
      </c>
      <c r="I30" s="21">
        <v>9.08203125</v>
      </c>
      <c r="J30" s="21">
        <v>8.88671875</v>
      </c>
      <c r="K30" s="21">
        <v>12.39013671875</v>
      </c>
      <c r="L30" s="21">
        <v>11.7919921875</v>
      </c>
      <c r="M30" s="21">
        <v>11.95068359375</v>
      </c>
      <c r="N30" s="21">
        <v>17.218017578125</v>
      </c>
      <c r="O30" s="21">
        <v>9.814453125</v>
      </c>
      <c r="P30" s="21">
        <v>13.848876953125</v>
      </c>
      <c r="Q30" s="23">
        <v>12.862417221069336</v>
      </c>
    </row>
    <row r="31" spans="1:17" ht="15.75" x14ac:dyDescent="0.25">
      <c r="A31" s="1">
        <v>24</v>
      </c>
      <c r="B31" s="29" t="s">
        <v>53</v>
      </c>
      <c r="C31" s="3" t="s">
        <v>54</v>
      </c>
      <c r="D31" s="2" t="s">
        <v>3</v>
      </c>
      <c r="E31" s="21">
        <v>78</v>
      </c>
      <c r="F31" s="21">
        <v>77</v>
      </c>
      <c r="G31" s="21">
        <v>77</v>
      </c>
      <c r="H31" s="21">
        <v>77</v>
      </c>
      <c r="I31" s="21">
        <v>77</v>
      </c>
      <c r="J31" s="21">
        <v>78</v>
      </c>
      <c r="K31" s="21">
        <v>78</v>
      </c>
      <c r="L31" s="21">
        <v>77</v>
      </c>
      <c r="M31" s="21">
        <v>77</v>
      </c>
      <c r="N31" s="21">
        <v>79</v>
      </c>
      <c r="O31" s="21">
        <v>79</v>
      </c>
      <c r="P31" s="21">
        <v>78</v>
      </c>
      <c r="Q31" s="23">
        <v>77.633331298828125</v>
      </c>
    </row>
    <row r="32" spans="1:17" ht="45.75" customHeight="1" x14ac:dyDescent="0.25">
      <c r="A32" s="13" t="s">
        <v>55</v>
      </c>
      <c r="B32" s="14"/>
      <c r="C32" s="14"/>
      <c r="D32" s="14"/>
      <c r="E32" s="16">
        <v>0.33334490740740735</v>
      </c>
      <c r="F32" s="16">
        <v>0.41667824074074072</v>
      </c>
      <c r="G32" s="16">
        <v>0.50001157407407404</v>
      </c>
      <c r="H32" s="16">
        <v>0.58334490740740796</v>
      </c>
      <c r="I32" s="16">
        <v>0.666678240740741</v>
      </c>
      <c r="J32" s="16">
        <v>0.75001157407407404</v>
      </c>
      <c r="K32" s="16">
        <v>0.83334490740740697</v>
      </c>
      <c r="L32" s="16">
        <v>0.91667824074074</v>
      </c>
      <c r="M32" s="16">
        <v>1.1574074074074073E-5</v>
      </c>
      <c r="N32" s="16">
        <v>8.3344907407407409E-2</v>
      </c>
      <c r="O32" s="16">
        <v>0.166678240740741</v>
      </c>
      <c r="P32" s="16">
        <v>0.25001157407407398</v>
      </c>
      <c r="Q32" s="38" t="s">
        <v>220</v>
      </c>
    </row>
    <row r="33" spans="1:17" ht="15.75" x14ac:dyDescent="0.25">
      <c r="A33" s="1">
        <v>25</v>
      </c>
      <c r="B33" s="8" t="s">
        <v>56</v>
      </c>
      <c r="C33" s="3" t="s">
        <v>57</v>
      </c>
      <c r="D33" s="2" t="s">
        <v>3</v>
      </c>
      <c r="E33" s="21">
        <v>99.993896484375</v>
      </c>
      <c r="F33" s="21">
        <v>99.993896484375</v>
      </c>
      <c r="G33" s="21">
        <v>99.993896484375</v>
      </c>
      <c r="H33" s="21">
        <v>99.993896484375</v>
      </c>
      <c r="I33" s="21">
        <v>99.993896484375</v>
      </c>
      <c r="J33" s="21">
        <v>99.993896484375</v>
      </c>
      <c r="K33" s="21">
        <v>99.993896484375</v>
      </c>
      <c r="L33" s="21">
        <v>99.993896484375</v>
      </c>
      <c r="M33" s="21">
        <v>99.993896484375</v>
      </c>
      <c r="N33" s="21">
        <v>99.993896484375</v>
      </c>
      <c r="O33" s="21">
        <v>99.993896484375</v>
      </c>
      <c r="P33" s="21">
        <v>99.993896484375</v>
      </c>
      <c r="Q33" s="23">
        <v>99.993896484375</v>
      </c>
    </row>
    <row r="34" spans="1:17" ht="15.75" x14ac:dyDescent="0.25">
      <c r="A34" s="4">
        <v>26</v>
      </c>
      <c r="B34" s="6" t="s">
        <v>58</v>
      </c>
      <c r="C34" s="6" t="s">
        <v>189</v>
      </c>
      <c r="D34" s="5" t="s">
        <v>9</v>
      </c>
      <c r="E34" s="21">
        <v>10.670156478881836</v>
      </c>
      <c r="F34" s="21">
        <v>10.673742294311523</v>
      </c>
      <c r="G34" s="21">
        <v>10.660356521606445</v>
      </c>
      <c r="H34" s="21">
        <v>10.647445678710938</v>
      </c>
      <c r="I34" s="21">
        <v>10.655336380004883</v>
      </c>
      <c r="J34" s="21">
        <v>10.645295143127441</v>
      </c>
      <c r="K34" s="21">
        <v>10.624737739562988</v>
      </c>
      <c r="L34" s="21">
        <v>10.607046127319336</v>
      </c>
      <c r="M34" s="21">
        <v>10.592465400695801</v>
      </c>
      <c r="N34" s="21">
        <v>10.575252532958984</v>
      </c>
      <c r="O34" s="21">
        <v>10.582184791564941</v>
      </c>
      <c r="P34" s="21">
        <v>10.611110687255859</v>
      </c>
      <c r="Q34" s="24">
        <v>10.625784873962402</v>
      </c>
    </row>
    <row r="35" spans="1:17" ht="15.75" x14ac:dyDescent="0.25">
      <c r="A35" s="4">
        <v>27</v>
      </c>
      <c r="B35" s="6" t="s">
        <v>59</v>
      </c>
      <c r="C35" s="6" t="s">
        <v>190</v>
      </c>
      <c r="D35" s="5" t="s">
        <v>6</v>
      </c>
      <c r="E35" s="21">
        <v>39.685379028320313</v>
      </c>
      <c r="F35" s="21">
        <v>39.661479949951172</v>
      </c>
      <c r="G35" s="21">
        <v>39.728416442871094</v>
      </c>
      <c r="H35" s="21">
        <v>39.89337158203125</v>
      </c>
      <c r="I35" s="21">
        <v>40.175472259521484</v>
      </c>
      <c r="J35" s="21">
        <v>40.046371459960938</v>
      </c>
      <c r="K35" s="21">
        <v>40.206546783447266</v>
      </c>
      <c r="L35" s="21">
        <v>40.338039398193359</v>
      </c>
      <c r="M35" s="21">
        <v>40.51495361328125</v>
      </c>
      <c r="N35" s="21">
        <v>40.421710968017578</v>
      </c>
      <c r="O35" s="21">
        <v>40.357166290283203</v>
      </c>
      <c r="P35" s="21">
        <v>40.156345367431641</v>
      </c>
      <c r="Q35" s="24">
        <v>40.136783599853516</v>
      </c>
    </row>
    <row r="36" spans="1:17" ht="15.75" x14ac:dyDescent="0.25">
      <c r="A36" s="1">
        <v>28</v>
      </c>
      <c r="B36" s="8" t="s">
        <v>60</v>
      </c>
      <c r="C36" s="3" t="s">
        <v>61</v>
      </c>
      <c r="D36" s="2" t="s">
        <v>3</v>
      </c>
      <c r="E36" s="21">
        <v>79.499923706054688</v>
      </c>
      <c r="F36" s="21">
        <v>79.650520324707031</v>
      </c>
      <c r="G36" s="21">
        <v>80.589950561523438</v>
      </c>
      <c r="H36" s="21">
        <v>81.070419311523438</v>
      </c>
      <c r="I36" s="21">
        <v>80.558868408203125</v>
      </c>
      <c r="J36" s="21">
        <v>81.2066650390625</v>
      </c>
      <c r="K36" s="21">
        <v>80.056884765625</v>
      </c>
      <c r="L36" s="21">
        <v>79.387580871582031</v>
      </c>
      <c r="M36" s="21">
        <v>78.302337646484375</v>
      </c>
      <c r="N36" s="21">
        <v>78.09197998046875</v>
      </c>
      <c r="O36" s="21">
        <v>79.891952514648438</v>
      </c>
      <c r="P36" s="21">
        <v>78.536590576171875</v>
      </c>
      <c r="Q36" s="23">
        <v>80.066802978515625</v>
      </c>
    </row>
    <row r="37" spans="1:17" ht="15.75" x14ac:dyDescent="0.25">
      <c r="A37" s="1">
        <v>29</v>
      </c>
      <c r="B37" s="8" t="s">
        <v>62</v>
      </c>
      <c r="C37" s="3" t="s">
        <v>63</v>
      </c>
      <c r="D37" s="2" t="s">
        <v>3</v>
      </c>
      <c r="E37" s="21">
        <v>79.400634765625</v>
      </c>
      <c r="F37" s="21">
        <v>78.6376953125</v>
      </c>
      <c r="G37" s="21">
        <v>78.717041015625</v>
      </c>
      <c r="H37" s="21">
        <v>78.08837890625</v>
      </c>
      <c r="I37" s="21">
        <v>78.86962890625</v>
      </c>
      <c r="J37" s="21">
        <v>78.02734375</v>
      </c>
      <c r="K37" s="21">
        <v>77.69775390625</v>
      </c>
      <c r="L37" s="21">
        <v>77.89306640625</v>
      </c>
      <c r="M37" s="21">
        <v>78.863525390625</v>
      </c>
      <c r="N37" s="21">
        <v>78.2958984375</v>
      </c>
      <c r="O37" s="21">
        <v>79.0771484375</v>
      </c>
      <c r="P37" s="21">
        <v>79.119873046875</v>
      </c>
      <c r="Q37" s="23">
        <v>78.529296875</v>
      </c>
    </row>
    <row r="38" spans="1:17" ht="15.75" x14ac:dyDescent="0.25">
      <c r="A38" s="4">
        <v>30</v>
      </c>
      <c r="B38" s="6" t="s">
        <v>64</v>
      </c>
      <c r="C38" s="6" t="s">
        <v>191</v>
      </c>
      <c r="D38" s="5" t="s">
        <v>65</v>
      </c>
      <c r="E38" s="21">
        <v>4.8008890151977539</v>
      </c>
      <c r="F38" s="21">
        <v>4.761167049407959</v>
      </c>
      <c r="G38" s="21">
        <v>4.7638201713562012</v>
      </c>
      <c r="H38" s="21">
        <v>4.7441744804382324</v>
      </c>
      <c r="I38" s="21">
        <v>4.760378360748291</v>
      </c>
      <c r="J38" s="21">
        <v>4.6964221000671387</v>
      </c>
      <c r="K38" s="21">
        <v>4.6952033042907715</v>
      </c>
      <c r="L38" s="21">
        <v>4.7180037498474121</v>
      </c>
      <c r="M38" s="21">
        <v>4.7691974639892578</v>
      </c>
      <c r="N38" s="21">
        <v>4.7627444267272949</v>
      </c>
      <c r="O38" s="21">
        <v>4.7805261611938477</v>
      </c>
      <c r="P38" s="21">
        <v>4.7893452644348145</v>
      </c>
      <c r="Q38" s="24">
        <v>4.7533378601074219</v>
      </c>
    </row>
    <row r="39" spans="1:17" ht="15.75" x14ac:dyDescent="0.25">
      <c r="A39" s="4">
        <v>31</v>
      </c>
      <c r="B39" s="6" t="s">
        <v>66</v>
      </c>
      <c r="C39" s="6" t="s">
        <v>192</v>
      </c>
      <c r="D39" s="5" t="s">
        <v>67</v>
      </c>
      <c r="E39" s="22">
        <v>2545.844482421875</v>
      </c>
      <c r="F39" s="22">
        <v>2450.5439453125</v>
      </c>
      <c r="G39" s="22">
        <v>2506.314453125</v>
      </c>
      <c r="H39" s="22">
        <v>2453.27587890625</v>
      </c>
      <c r="I39" s="22">
        <v>2465.72705078125</v>
      </c>
      <c r="J39" s="22">
        <v>2463.5078125</v>
      </c>
      <c r="K39" s="22">
        <v>2462.087158203125</v>
      </c>
      <c r="L39" s="22">
        <v>2415.640380859375</v>
      </c>
      <c r="M39" s="22">
        <v>2544.53125</v>
      </c>
      <c r="N39" s="22">
        <v>2498.81884765625</v>
      </c>
      <c r="O39" s="22">
        <v>2538.01611328125</v>
      </c>
      <c r="P39" s="22">
        <v>2468.48095703125</v>
      </c>
      <c r="Q39" s="25">
        <v>2494.458740234375</v>
      </c>
    </row>
    <row r="40" spans="1:17" ht="15.75" x14ac:dyDescent="0.25">
      <c r="A40" s="4">
        <v>32</v>
      </c>
      <c r="B40" s="6" t="s">
        <v>68</v>
      </c>
      <c r="C40" s="6" t="s">
        <v>193</v>
      </c>
      <c r="D40" s="5" t="s">
        <v>69</v>
      </c>
      <c r="E40" s="21">
        <v>53.246196746826172</v>
      </c>
      <c r="F40" s="21">
        <v>52.108806610107422</v>
      </c>
      <c r="G40" s="21">
        <v>52.127426147460938</v>
      </c>
      <c r="H40" s="21">
        <v>51.458271026611328</v>
      </c>
      <c r="I40" s="21">
        <v>51.831214904785156</v>
      </c>
      <c r="J40" s="21">
        <v>52.622730255126953</v>
      </c>
      <c r="K40" s="21">
        <v>52.379196166992188</v>
      </c>
      <c r="L40" s="21">
        <v>51.279052734375</v>
      </c>
      <c r="M40" s="21">
        <v>53.016757965087891</v>
      </c>
      <c r="N40" s="21">
        <v>53.009716033935547</v>
      </c>
      <c r="O40" s="21">
        <v>53.303352355957031</v>
      </c>
      <c r="P40" s="21">
        <v>51.495414733886719</v>
      </c>
      <c r="Q40" s="24">
        <v>52.476116180419922</v>
      </c>
    </row>
    <row r="41" spans="1:17" ht="15.75" x14ac:dyDescent="0.25">
      <c r="A41" s="1">
        <v>33</v>
      </c>
      <c r="B41" s="8" t="s">
        <v>70</v>
      </c>
      <c r="C41" s="3" t="s">
        <v>71</v>
      </c>
      <c r="D41" s="2" t="s">
        <v>31</v>
      </c>
      <c r="E41" s="21">
        <v>3.0960004329681396</v>
      </c>
      <c r="F41" s="21">
        <v>3.0657613277435303</v>
      </c>
      <c r="G41" s="21">
        <v>3.06886887550354</v>
      </c>
      <c r="H41" s="21">
        <v>3.0356416702270508</v>
      </c>
      <c r="I41" s="21">
        <v>3.0612194538116455</v>
      </c>
      <c r="J41" s="21">
        <v>3.0247650146484375</v>
      </c>
      <c r="K41" s="21">
        <v>3.0256016254425049</v>
      </c>
      <c r="L41" s="21">
        <v>3.0171151161193848</v>
      </c>
      <c r="M41" s="21">
        <v>3.0509402751922607</v>
      </c>
      <c r="N41" s="21">
        <v>3.0371952056884766</v>
      </c>
      <c r="O41" s="21">
        <v>3.0612194538116455</v>
      </c>
      <c r="P41" s="21">
        <v>3.0625338554382324</v>
      </c>
      <c r="Q41" s="23">
        <v>3.0508792400360107</v>
      </c>
    </row>
    <row r="42" spans="1:17" ht="15.75" x14ac:dyDescent="0.25">
      <c r="A42" s="1">
        <v>34</v>
      </c>
      <c r="B42" s="8" t="s">
        <v>72</v>
      </c>
      <c r="C42" s="3" t="s">
        <v>73</v>
      </c>
      <c r="D42" s="2" t="s">
        <v>74</v>
      </c>
      <c r="E42" s="22">
        <v>6151585</v>
      </c>
      <c r="F42" s="22">
        <v>6156587.5</v>
      </c>
      <c r="G42" s="22">
        <v>6161589.5</v>
      </c>
      <c r="H42" s="22">
        <v>6166524.5</v>
      </c>
      <c r="I42" s="22">
        <v>6171470.5</v>
      </c>
      <c r="J42" s="22">
        <v>6176450</v>
      </c>
      <c r="K42" s="22">
        <v>6181401.5</v>
      </c>
      <c r="L42" s="22">
        <v>6186366.5</v>
      </c>
      <c r="M42" s="22">
        <v>6191387.5</v>
      </c>
      <c r="N42" s="22">
        <v>6196384.5</v>
      </c>
      <c r="O42" s="22">
        <v>6201399.5</v>
      </c>
      <c r="P42" s="22">
        <v>6206447</v>
      </c>
      <c r="Q42" s="23"/>
    </row>
    <row r="43" spans="1:17" ht="15.75" x14ac:dyDescent="0.25">
      <c r="A43" s="1">
        <v>35</v>
      </c>
      <c r="B43" s="8" t="s">
        <v>75</v>
      </c>
      <c r="C43" s="3" t="s">
        <v>76</v>
      </c>
      <c r="D43" s="2" t="s">
        <v>31</v>
      </c>
      <c r="E43" s="21">
        <v>0.15859514474868774</v>
      </c>
      <c r="F43" s="21">
        <v>0.14724135398864746</v>
      </c>
      <c r="G43" s="21">
        <v>0.14317780733108521</v>
      </c>
      <c r="H43" s="21">
        <v>0.13337761163711548</v>
      </c>
      <c r="I43" s="21">
        <v>0.14676317572593689</v>
      </c>
      <c r="J43" s="21">
        <v>0.1423412561416626</v>
      </c>
      <c r="K43" s="21">
        <v>0.13971194624900818</v>
      </c>
      <c r="L43" s="21">
        <v>0.13803869485855103</v>
      </c>
      <c r="M43" s="21">
        <v>0.14700219035148621</v>
      </c>
      <c r="N43" s="21">
        <v>0.14939248561859131</v>
      </c>
      <c r="O43" s="21">
        <v>0.14748036861419678</v>
      </c>
      <c r="P43" s="21">
        <v>0.14174357056617737</v>
      </c>
      <c r="Q43" s="23">
        <v>0.14495129883289337</v>
      </c>
    </row>
    <row r="44" spans="1:17" ht="15.75" x14ac:dyDescent="0.25">
      <c r="A44" s="4">
        <v>36</v>
      </c>
      <c r="B44" s="6" t="s">
        <v>77</v>
      </c>
      <c r="C44" s="6" t="s">
        <v>194</v>
      </c>
      <c r="D44" s="5" t="s">
        <v>78</v>
      </c>
      <c r="E44" s="21">
        <v>15.4041748046875</v>
      </c>
      <c r="F44" s="21">
        <v>15.412109375</v>
      </c>
      <c r="G44" s="21">
        <v>15.412109375</v>
      </c>
      <c r="H44" s="21">
        <v>15.412109375</v>
      </c>
      <c r="I44" s="21">
        <v>15.412109375</v>
      </c>
      <c r="J44" s="21">
        <v>15.412109375</v>
      </c>
      <c r="K44" s="21">
        <v>15.412109375</v>
      </c>
      <c r="L44" s="21">
        <v>15.412109375</v>
      </c>
      <c r="M44" s="21">
        <v>15.412109375</v>
      </c>
      <c r="N44" s="21">
        <v>15.3994140625</v>
      </c>
      <c r="O44" s="21">
        <v>15.3994140625</v>
      </c>
      <c r="P44" s="21">
        <v>15.3978271484375</v>
      </c>
      <c r="Q44" s="24">
        <v>15.407421112060547</v>
      </c>
    </row>
    <row r="45" spans="1:17" ht="15.75" x14ac:dyDescent="0.25">
      <c r="A45" s="4">
        <v>37</v>
      </c>
      <c r="B45" s="6" t="s">
        <v>79</v>
      </c>
      <c r="C45" s="6" t="s">
        <v>195</v>
      </c>
      <c r="D45" s="5" t="s">
        <v>78</v>
      </c>
      <c r="E45" s="21">
        <v>29.9981689453125</v>
      </c>
      <c r="F45" s="21">
        <v>29.9981689453125</v>
      </c>
      <c r="G45" s="21">
        <v>29.9981689453125</v>
      </c>
      <c r="H45" s="21">
        <v>29.9981689453125</v>
      </c>
      <c r="I45" s="21">
        <v>29.9981689453125</v>
      </c>
      <c r="J45" s="21">
        <v>29.9981689453125</v>
      </c>
      <c r="K45" s="21">
        <v>29.9981689453125</v>
      </c>
      <c r="L45" s="21">
        <v>29.9981689453125</v>
      </c>
      <c r="M45" s="21">
        <v>29.9981689453125</v>
      </c>
      <c r="N45" s="21">
        <v>29.9981689453125</v>
      </c>
      <c r="O45" s="21">
        <v>29.9981689453125</v>
      </c>
      <c r="P45" s="21">
        <v>29.9981689453125</v>
      </c>
      <c r="Q45" s="24">
        <v>29.9981689453125</v>
      </c>
    </row>
    <row r="46" spans="1:17" ht="15.75" x14ac:dyDescent="0.25">
      <c r="A46" s="4">
        <v>38</v>
      </c>
      <c r="B46" s="6" t="s">
        <v>81</v>
      </c>
      <c r="C46" s="6" t="s">
        <v>196</v>
      </c>
      <c r="D46" s="5" t="s">
        <v>78</v>
      </c>
      <c r="E46" s="21">
        <v>27.99658203125</v>
      </c>
      <c r="F46" s="21">
        <v>27.99658203125</v>
      </c>
      <c r="G46" s="21">
        <v>27.99658203125</v>
      </c>
      <c r="H46" s="21">
        <v>27.99658203125</v>
      </c>
      <c r="I46" s="21">
        <v>27.99658203125</v>
      </c>
      <c r="J46" s="21">
        <v>27.99658203125</v>
      </c>
      <c r="K46" s="21">
        <v>27.99658203125</v>
      </c>
      <c r="L46" s="21">
        <v>27.99658203125</v>
      </c>
      <c r="M46" s="21">
        <v>27.99658203125</v>
      </c>
      <c r="N46" s="21">
        <v>27.99658203125</v>
      </c>
      <c r="O46" s="21">
        <v>27.99658203125</v>
      </c>
      <c r="P46" s="21">
        <v>27.99658203125</v>
      </c>
      <c r="Q46" s="24">
        <v>27.99658203125</v>
      </c>
    </row>
    <row r="47" spans="1:17" ht="15.75" x14ac:dyDescent="0.25">
      <c r="A47" s="1"/>
      <c r="B47" s="8" t="s">
        <v>229</v>
      </c>
      <c r="C47" s="20" t="s">
        <v>230</v>
      </c>
      <c r="D47" s="2" t="s">
        <v>3</v>
      </c>
      <c r="E47" s="21" t="s">
        <v>246</v>
      </c>
      <c r="F47" s="21" t="s">
        <v>246</v>
      </c>
      <c r="G47" s="21" t="s">
        <v>246</v>
      </c>
      <c r="H47" s="21" t="s">
        <v>246</v>
      </c>
      <c r="I47" s="21" t="s">
        <v>246</v>
      </c>
      <c r="J47" s="21" t="s">
        <v>246</v>
      </c>
      <c r="K47" s="21" t="s">
        <v>246</v>
      </c>
      <c r="L47" s="21" t="s">
        <v>246</v>
      </c>
      <c r="M47" s="21" t="s">
        <v>246</v>
      </c>
      <c r="N47" s="21" t="s">
        <v>246</v>
      </c>
      <c r="O47" s="21" t="s">
        <v>246</v>
      </c>
      <c r="P47" s="21" t="s">
        <v>246</v>
      </c>
      <c r="Q47" s="24" t="s">
        <v>246</v>
      </c>
    </row>
    <row r="48" spans="1:17" ht="15.75" x14ac:dyDescent="0.25">
      <c r="A48" s="1">
        <v>39</v>
      </c>
      <c r="B48" s="8" t="s">
        <v>79</v>
      </c>
      <c r="C48" s="3" t="s">
        <v>80</v>
      </c>
      <c r="D48" s="2" t="s">
        <v>78</v>
      </c>
      <c r="E48" s="21">
        <v>29.9981689453125</v>
      </c>
      <c r="F48" s="21">
        <v>29.9981689453125</v>
      </c>
      <c r="G48" s="21">
        <v>29.9981689453125</v>
      </c>
      <c r="H48" s="21">
        <v>29.9981689453125</v>
      </c>
      <c r="I48" s="21">
        <v>29.9981689453125</v>
      </c>
      <c r="J48" s="21">
        <v>29.9981689453125</v>
      </c>
      <c r="K48" s="21">
        <v>29.9981689453125</v>
      </c>
      <c r="L48" s="21">
        <v>29.9981689453125</v>
      </c>
      <c r="M48" s="21">
        <v>29.9981689453125</v>
      </c>
      <c r="N48" s="21">
        <v>29.9981689453125</v>
      </c>
      <c r="O48" s="21">
        <v>29.9981689453125</v>
      </c>
      <c r="P48" s="21">
        <v>29.9981689453125</v>
      </c>
      <c r="Q48" s="24">
        <v>29.9981689453125</v>
      </c>
    </row>
    <row r="49" spans="1:17" ht="15.75" x14ac:dyDescent="0.25">
      <c r="A49" s="1">
        <v>40</v>
      </c>
      <c r="B49" s="8" t="s">
        <v>81</v>
      </c>
      <c r="C49" s="3" t="s">
        <v>80</v>
      </c>
      <c r="D49" s="2" t="s">
        <v>78</v>
      </c>
      <c r="E49" s="21">
        <v>27.99658203125</v>
      </c>
      <c r="F49" s="21">
        <v>27.99658203125</v>
      </c>
      <c r="G49" s="21">
        <v>27.99658203125</v>
      </c>
      <c r="H49" s="21">
        <v>27.99658203125</v>
      </c>
      <c r="I49" s="21">
        <v>27.99658203125</v>
      </c>
      <c r="J49" s="21">
        <v>27.99658203125</v>
      </c>
      <c r="K49" s="21">
        <v>27.99658203125</v>
      </c>
      <c r="L49" s="21">
        <v>27.99658203125</v>
      </c>
      <c r="M49" s="21">
        <v>27.99658203125</v>
      </c>
      <c r="N49" s="21">
        <v>27.99658203125</v>
      </c>
      <c r="O49" s="21">
        <v>27.99658203125</v>
      </c>
      <c r="P49" s="21">
        <v>27.99658203125</v>
      </c>
      <c r="Q49" s="24">
        <v>27.99658203125</v>
      </c>
    </row>
    <row r="50" spans="1:17" ht="15.75" x14ac:dyDescent="0.25">
      <c r="A50" s="1">
        <v>41</v>
      </c>
      <c r="B50" s="8" t="s">
        <v>82</v>
      </c>
      <c r="C50" s="3" t="s">
        <v>83</v>
      </c>
      <c r="D50" s="2" t="s">
        <v>78</v>
      </c>
      <c r="E50" s="21">
        <v>29.97802734375</v>
      </c>
      <c r="F50" s="21">
        <v>29.97802734375</v>
      </c>
      <c r="G50" s="21">
        <v>29.97802734375</v>
      </c>
      <c r="H50" s="21">
        <v>29.97802734375</v>
      </c>
      <c r="I50" s="21">
        <v>29.97802734375</v>
      </c>
      <c r="J50" s="21">
        <v>29.97802734375</v>
      </c>
      <c r="K50" s="21">
        <v>29.97802734375</v>
      </c>
      <c r="L50" s="21">
        <v>29.97802734375</v>
      </c>
      <c r="M50" s="21">
        <v>29.97802734375</v>
      </c>
      <c r="N50" s="21">
        <v>29.97802734375</v>
      </c>
      <c r="O50" s="21">
        <v>29.97802734375</v>
      </c>
      <c r="P50" s="21">
        <v>29.97802734375</v>
      </c>
      <c r="Q50" s="24">
        <v>29.97802734375</v>
      </c>
    </row>
    <row r="51" spans="1:17" ht="15.75" x14ac:dyDescent="0.25">
      <c r="A51" s="1">
        <v>42</v>
      </c>
      <c r="B51" s="8" t="s">
        <v>84</v>
      </c>
      <c r="C51" s="3" t="s">
        <v>85</v>
      </c>
      <c r="D51" s="2" t="s">
        <v>86</v>
      </c>
      <c r="E51" s="21">
        <v>120.22922515869141</v>
      </c>
      <c r="F51" s="21">
        <v>119.05653381347656</v>
      </c>
      <c r="G51" s="21">
        <v>119.91035461425781</v>
      </c>
      <c r="H51" s="21">
        <v>119.72963714599609</v>
      </c>
      <c r="I51" s="21">
        <v>119.69409942626953</v>
      </c>
      <c r="J51" s="21">
        <v>120.47344970703125</v>
      </c>
      <c r="K51" s="21">
        <v>119.70833587646484</v>
      </c>
      <c r="L51" s="21">
        <v>120.25118255615234</v>
      </c>
      <c r="M51" s="21">
        <v>119.27134704589844</v>
      </c>
      <c r="N51" s="21">
        <v>120.01657867431641</v>
      </c>
      <c r="O51" s="21">
        <v>120.15371704101563</v>
      </c>
      <c r="P51" s="21">
        <v>119.82788848876953</v>
      </c>
      <c r="Q51" s="24">
        <v>119.68090057373047</v>
      </c>
    </row>
    <row r="52" spans="1:17" ht="15.75" x14ac:dyDescent="0.25">
      <c r="A52" s="1">
        <v>43</v>
      </c>
      <c r="B52" s="8" t="s">
        <v>87</v>
      </c>
      <c r="C52" s="3" t="s">
        <v>88</v>
      </c>
      <c r="D52" s="2" t="s">
        <v>89</v>
      </c>
      <c r="E52" s="21">
        <v>47.700405120849609</v>
      </c>
      <c r="F52" s="21">
        <v>35.461559295654297</v>
      </c>
      <c r="G52" s="21">
        <v>45.369758605957031</v>
      </c>
      <c r="H52" s="21">
        <v>45.680507659912109</v>
      </c>
      <c r="I52" s="21">
        <v>46.182498931884766</v>
      </c>
      <c r="J52" s="21">
        <v>43.672576904296875</v>
      </c>
      <c r="K52" s="21">
        <v>39.668663024902344</v>
      </c>
      <c r="L52" s="21">
        <v>45.178531646728516</v>
      </c>
      <c r="M52" s="21">
        <v>47.688453674316406</v>
      </c>
      <c r="N52" s="21">
        <v>39.69256591796875</v>
      </c>
      <c r="O52" s="21">
        <v>44.652641296386719</v>
      </c>
      <c r="P52" s="21">
        <v>52.684383392333984</v>
      </c>
      <c r="Q52" s="24">
        <v>43.886306762695313</v>
      </c>
    </row>
    <row r="53" spans="1:17" ht="15.75" x14ac:dyDescent="0.25">
      <c r="A53" s="1">
        <v>44</v>
      </c>
      <c r="B53" s="8" t="s">
        <v>90</v>
      </c>
      <c r="C53" s="3" t="s">
        <v>88</v>
      </c>
      <c r="D53" s="2" t="s">
        <v>3</v>
      </c>
      <c r="E53" s="21">
        <v>57.847640991210938</v>
      </c>
      <c r="F53" s="21">
        <v>42.57720947265625</v>
      </c>
      <c r="G53" s="21">
        <v>53.755832672119141</v>
      </c>
      <c r="H53" s="21">
        <v>55.724403381347656</v>
      </c>
      <c r="I53" s="21">
        <v>54.332351684570313</v>
      </c>
      <c r="J53" s="21">
        <v>52.490341186523438</v>
      </c>
      <c r="K53" s="21">
        <v>46.669017791748047</v>
      </c>
      <c r="L53" s="21">
        <v>52.546581268310547</v>
      </c>
      <c r="M53" s="21">
        <v>55.499423980712891</v>
      </c>
      <c r="N53" s="21">
        <v>46.092498779296875</v>
      </c>
      <c r="O53" s="21">
        <v>51.407623291015625</v>
      </c>
      <c r="P53" s="21">
        <v>62.262855529785156</v>
      </c>
      <c r="Q53" s="24">
        <v>51.622661590576172</v>
      </c>
    </row>
    <row r="54" spans="1:17" ht="15.75" x14ac:dyDescent="0.25">
      <c r="A54" s="1">
        <v>45</v>
      </c>
      <c r="B54" s="8" t="s">
        <v>91</v>
      </c>
      <c r="C54" s="3" t="s">
        <v>92</v>
      </c>
      <c r="D54" s="2" t="s">
        <v>67</v>
      </c>
      <c r="E54" s="22">
        <v>4400.03466796875</v>
      </c>
      <c r="F54" s="22">
        <v>4398.81494140625</v>
      </c>
      <c r="G54" s="22">
        <v>4338.330078125</v>
      </c>
      <c r="H54" s="22">
        <v>4324.91015625</v>
      </c>
      <c r="I54" s="22">
        <v>4366.5439453125</v>
      </c>
      <c r="J54" s="22">
        <v>4400.96533203125</v>
      </c>
      <c r="K54" s="22">
        <v>4400.9921875</v>
      </c>
      <c r="L54" s="22">
        <v>4433.56005859375</v>
      </c>
      <c r="M54" s="22">
        <v>4400.91943359375</v>
      </c>
      <c r="N54" s="22">
        <v>4399.22021484375</v>
      </c>
      <c r="O54" s="22">
        <v>4398.734375</v>
      </c>
      <c r="P54" s="22">
        <v>4402.55615234375</v>
      </c>
      <c r="Q54" s="25">
        <v>4389.77294921875</v>
      </c>
    </row>
    <row r="55" spans="1:17" ht="15.75" x14ac:dyDescent="0.25">
      <c r="A55" s="1">
        <v>46</v>
      </c>
      <c r="B55" s="8" t="s">
        <v>93</v>
      </c>
      <c r="C55" s="3" t="s">
        <v>94</v>
      </c>
      <c r="D55" s="2" t="s">
        <v>9</v>
      </c>
      <c r="E55" s="21">
        <v>12.008127212524414</v>
      </c>
      <c r="F55" s="21">
        <v>12.007887840270996</v>
      </c>
      <c r="G55" s="21">
        <v>12.006692886352539</v>
      </c>
      <c r="H55" s="21">
        <v>12.006932258605957</v>
      </c>
      <c r="I55" s="21">
        <v>12.00860595703125</v>
      </c>
      <c r="J55" s="21">
        <v>12.00860595703125</v>
      </c>
      <c r="K55" s="21">
        <v>12.009323120117188</v>
      </c>
      <c r="L55" s="21">
        <v>12.008845329284668</v>
      </c>
      <c r="M55" s="21">
        <v>12.00860595703125</v>
      </c>
      <c r="N55" s="21">
        <v>12.009323120117188</v>
      </c>
      <c r="O55" s="21">
        <v>12.007887840270996</v>
      </c>
      <c r="P55" s="21">
        <v>12.007887840270996</v>
      </c>
      <c r="Q55" s="24">
        <v>12.008288383483887</v>
      </c>
    </row>
    <row r="56" spans="1:17" ht="15.75" x14ac:dyDescent="0.25">
      <c r="A56" s="1">
        <v>47</v>
      </c>
      <c r="B56" s="8" t="s">
        <v>95</v>
      </c>
      <c r="C56" s="3" t="s">
        <v>96</v>
      </c>
      <c r="D56" s="2" t="s">
        <v>3</v>
      </c>
      <c r="E56" s="21">
        <v>96.128097534179688</v>
      </c>
      <c r="F56" s="21">
        <v>101.71127319335938</v>
      </c>
      <c r="G56" s="21">
        <v>70.172080993652344</v>
      </c>
      <c r="H56" s="21">
        <v>79.959365844726563</v>
      </c>
      <c r="I56" s="21">
        <v>98.432113647460938</v>
      </c>
      <c r="J56" s="21">
        <v>100.83412170410156</v>
      </c>
      <c r="K56" s="21">
        <v>67.5167236328125</v>
      </c>
      <c r="L56" s="21">
        <v>80.791107177734375</v>
      </c>
      <c r="M56" s="21">
        <v>97.602775573730469</v>
      </c>
      <c r="N56" s="21">
        <v>101.64674377441406</v>
      </c>
      <c r="O56" s="21">
        <v>73.049705505371094</v>
      </c>
      <c r="P56" s="21">
        <v>78.597030639648438</v>
      </c>
      <c r="Q56" s="24">
        <v>87.048347473144531</v>
      </c>
    </row>
    <row r="57" spans="1:17" ht="35.25" customHeight="1" x14ac:dyDescent="0.25">
      <c r="A57" s="10" t="s">
        <v>36</v>
      </c>
      <c r="B57" s="11"/>
      <c r="C57" s="11"/>
      <c r="D57" s="12"/>
      <c r="E57" s="16">
        <v>0.33334490740740735</v>
      </c>
      <c r="F57" s="16">
        <v>0.41667824074074072</v>
      </c>
      <c r="G57" s="16">
        <v>0.50001157407407404</v>
      </c>
      <c r="H57" s="16">
        <v>0.58334490740740796</v>
      </c>
      <c r="I57" s="16">
        <v>0.666678240740741</v>
      </c>
      <c r="J57" s="16">
        <v>0.75001157407407404</v>
      </c>
      <c r="K57" s="16">
        <v>0.83334490740740697</v>
      </c>
      <c r="L57" s="16">
        <v>0.91667824074074</v>
      </c>
      <c r="M57" s="16">
        <v>1.1574074074074073E-5</v>
      </c>
      <c r="N57" s="16">
        <v>8.3344907407407409E-2</v>
      </c>
      <c r="O57" s="16">
        <v>0.166678240740741</v>
      </c>
      <c r="P57" s="16">
        <v>0.25001157407407398</v>
      </c>
      <c r="Q57" s="38" t="s">
        <v>220</v>
      </c>
    </row>
    <row r="58" spans="1:17" ht="15.75" x14ac:dyDescent="0.25">
      <c r="A58" s="1">
        <v>48</v>
      </c>
      <c r="B58" s="8" t="s">
        <v>97</v>
      </c>
      <c r="C58" s="3" t="s">
        <v>98</v>
      </c>
      <c r="D58" s="2" t="s">
        <v>3</v>
      </c>
      <c r="E58" s="21">
        <v>83</v>
      </c>
      <c r="F58" s="21">
        <v>82</v>
      </c>
      <c r="G58" s="21">
        <v>81</v>
      </c>
      <c r="H58" s="21">
        <v>81</v>
      </c>
      <c r="I58" s="21">
        <v>83</v>
      </c>
      <c r="J58" s="21">
        <v>83</v>
      </c>
      <c r="K58" s="21">
        <v>83</v>
      </c>
      <c r="L58" s="21">
        <v>82</v>
      </c>
      <c r="M58" s="21">
        <v>83</v>
      </c>
      <c r="N58" s="21">
        <v>83</v>
      </c>
      <c r="O58" s="21">
        <v>82</v>
      </c>
      <c r="P58" s="21">
        <v>83</v>
      </c>
      <c r="Q58" s="23">
        <v>82.334724426269531</v>
      </c>
    </row>
    <row r="59" spans="1:17" ht="15.75" x14ac:dyDescent="0.25">
      <c r="A59" s="1">
        <v>49</v>
      </c>
      <c r="B59" s="8" t="s">
        <v>99</v>
      </c>
      <c r="C59" s="3" t="s">
        <v>100</v>
      </c>
      <c r="D59" s="2" t="s">
        <v>3</v>
      </c>
      <c r="E59" s="21">
        <v>77</v>
      </c>
      <c r="F59" s="21">
        <v>77</v>
      </c>
      <c r="G59" s="21">
        <v>76</v>
      </c>
      <c r="H59" s="21">
        <v>76</v>
      </c>
      <c r="I59" s="21">
        <v>78</v>
      </c>
      <c r="J59" s="21">
        <v>78</v>
      </c>
      <c r="K59" s="21">
        <v>77</v>
      </c>
      <c r="L59" s="21">
        <v>77</v>
      </c>
      <c r="M59" s="21">
        <v>77</v>
      </c>
      <c r="N59" s="21">
        <v>78</v>
      </c>
      <c r="O59" s="21">
        <v>78</v>
      </c>
      <c r="P59" s="21">
        <v>78</v>
      </c>
      <c r="Q59" s="23">
        <v>77.385414123535156</v>
      </c>
    </row>
    <row r="60" spans="1:17" ht="15.75" x14ac:dyDescent="0.25">
      <c r="A60" s="1">
        <v>50</v>
      </c>
      <c r="B60" s="8" t="s">
        <v>101</v>
      </c>
      <c r="C60" s="3" t="s">
        <v>102</v>
      </c>
      <c r="D60" s="2" t="s">
        <v>3</v>
      </c>
      <c r="E60" s="21">
        <v>48.4130859375</v>
      </c>
      <c r="F60" s="21">
        <v>48.15673828125</v>
      </c>
      <c r="G60" s="21">
        <v>48.175048828125</v>
      </c>
      <c r="H60" s="21">
        <v>47.845458984375</v>
      </c>
      <c r="I60" s="21">
        <v>47.74169921875</v>
      </c>
      <c r="J60" s="21">
        <v>47.69287109375</v>
      </c>
      <c r="K60" s="21">
        <v>48.681640625</v>
      </c>
      <c r="L60" s="21">
        <v>47.991943359375</v>
      </c>
      <c r="M60" s="21">
        <v>47.69287109375</v>
      </c>
      <c r="N60" s="21">
        <v>47.6318359375</v>
      </c>
      <c r="O60" s="21">
        <v>47.735595703125</v>
      </c>
      <c r="P60" s="21">
        <v>48.3642578125</v>
      </c>
      <c r="Q60" s="23">
        <v>47.908313751220703</v>
      </c>
    </row>
    <row r="61" spans="1:17" ht="15.75" x14ac:dyDescent="0.25">
      <c r="A61" s="1"/>
      <c r="B61" s="8" t="s">
        <v>235</v>
      </c>
      <c r="C61" s="7" t="s">
        <v>103</v>
      </c>
      <c r="D61" s="2" t="s">
        <v>3</v>
      </c>
      <c r="E61" s="21">
        <v>18.951416015625</v>
      </c>
      <c r="F61" s="21">
        <v>18.817138671875</v>
      </c>
      <c r="G61" s="21">
        <v>18.914794921875</v>
      </c>
      <c r="H61" s="21">
        <v>18.939208984375</v>
      </c>
      <c r="I61" s="21">
        <v>19.05517578125</v>
      </c>
      <c r="J61" s="21">
        <v>18.71337890625</v>
      </c>
      <c r="K61" s="21">
        <v>18.634033203125</v>
      </c>
      <c r="L61" s="21">
        <v>18.798828125</v>
      </c>
      <c r="M61" s="21">
        <v>18.817138671875</v>
      </c>
      <c r="N61" s="21">
        <v>18.93310546875</v>
      </c>
      <c r="O61" s="21">
        <v>19.171142578125</v>
      </c>
      <c r="P61" s="21">
        <v>19.073486328125</v>
      </c>
      <c r="Q61" s="23">
        <v>18.941415786743164</v>
      </c>
    </row>
    <row r="62" spans="1:17" ht="15.75" x14ac:dyDescent="0.25">
      <c r="A62" s="1">
        <v>51</v>
      </c>
      <c r="B62" s="8" t="s">
        <v>104</v>
      </c>
      <c r="C62" s="3" t="s">
        <v>105</v>
      </c>
      <c r="D62" s="2" t="s">
        <v>3</v>
      </c>
      <c r="E62" s="21">
        <v>40.069580078125</v>
      </c>
      <c r="F62" s="21">
        <v>39.691162109375</v>
      </c>
      <c r="G62" s="21">
        <v>39.581298828125</v>
      </c>
      <c r="H62" s="21">
        <v>39.141845703125</v>
      </c>
      <c r="I62" s="21">
        <v>39.5263671875</v>
      </c>
      <c r="J62" s="21">
        <v>39.422607421875</v>
      </c>
      <c r="K62" s="21">
        <v>39.24560546875</v>
      </c>
      <c r="L62" s="21">
        <v>39.17236328125</v>
      </c>
      <c r="M62" s="21">
        <v>39.715576171875</v>
      </c>
      <c r="N62" s="21">
        <v>39.447021484375</v>
      </c>
      <c r="O62" s="21">
        <v>39.361572265625</v>
      </c>
      <c r="P62" s="21">
        <v>39.666748046875</v>
      </c>
      <c r="Q62" s="23">
        <v>39.5277099609375</v>
      </c>
    </row>
    <row r="63" spans="1:17" ht="15.75" x14ac:dyDescent="0.25">
      <c r="A63" s="1"/>
      <c r="B63" s="8" t="s">
        <v>236</v>
      </c>
      <c r="C63" s="7" t="s">
        <v>106</v>
      </c>
      <c r="D63" s="2" t="s">
        <v>3</v>
      </c>
      <c r="E63" s="21">
        <v>23.089599609375</v>
      </c>
      <c r="F63" s="21">
        <v>22.540283203125</v>
      </c>
      <c r="G63" s="21">
        <v>22.674560546875</v>
      </c>
      <c r="H63" s="21">
        <v>22.064208984375</v>
      </c>
      <c r="I63" s="21">
        <v>22.30224609375</v>
      </c>
      <c r="J63" s="21">
        <v>22.27783203125</v>
      </c>
      <c r="K63" s="21">
        <v>21.630859375</v>
      </c>
      <c r="L63" s="21">
        <v>22.198486328125</v>
      </c>
      <c r="M63" s="21">
        <v>22.393798828125</v>
      </c>
      <c r="N63" s="21">
        <v>22.35107421875</v>
      </c>
      <c r="O63" s="21">
        <v>22.61962890625</v>
      </c>
      <c r="P63" s="21">
        <v>22.491455078125</v>
      </c>
      <c r="Q63" s="23">
        <v>22.348655700683594</v>
      </c>
    </row>
    <row r="64" spans="1:17" ht="15.75" x14ac:dyDescent="0.25">
      <c r="A64" s="4">
        <v>52</v>
      </c>
      <c r="B64" s="28" t="s">
        <v>107</v>
      </c>
      <c r="C64" s="6" t="s">
        <v>197</v>
      </c>
      <c r="D64" s="5" t="s">
        <v>3</v>
      </c>
      <c r="E64" s="21">
        <v>88.4490966796875</v>
      </c>
      <c r="F64" s="21">
        <v>108.0230712890625</v>
      </c>
      <c r="G64" s="21">
        <v>95.159912109375</v>
      </c>
      <c r="H64" s="21">
        <v>94.1802978515625</v>
      </c>
      <c r="I64" s="21">
        <v>87.8997802734375</v>
      </c>
      <c r="J64" s="21">
        <v>80.96923828125</v>
      </c>
      <c r="K64" s="21">
        <v>94.9493408203125</v>
      </c>
      <c r="L64" s="21">
        <v>110.26611328125</v>
      </c>
      <c r="M64" s="21">
        <v>82.598876953125</v>
      </c>
      <c r="N64" s="21">
        <v>85.4278564453125</v>
      </c>
      <c r="O64" s="21">
        <v>90.8935546875</v>
      </c>
      <c r="P64" s="21">
        <v>86.0687255859375</v>
      </c>
      <c r="Q64" s="24">
        <v>91.758956909179688</v>
      </c>
    </row>
    <row r="65" spans="1:17" ht="15.75" x14ac:dyDescent="0.25">
      <c r="A65" s="1"/>
      <c r="B65" s="29" t="s">
        <v>237</v>
      </c>
      <c r="C65" s="7" t="s">
        <v>108</v>
      </c>
      <c r="D65" s="2" t="s">
        <v>3</v>
      </c>
      <c r="E65" s="21">
        <v>41.11328125</v>
      </c>
      <c r="F65" s="21">
        <v>52.008056640625</v>
      </c>
      <c r="G65" s="21">
        <v>44.989013671875</v>
      </c>
      <c r="H65" s="21">
        <v>45.12939453125</v>
      </c>
      <c r="I65" s="21">
        <v>40.252685546875</v>
      </c>
      <c r="J65" s="21">
        <v>36.5966796875</v>
      </c>
      <c r="K65" s="21">
        <v>45.025634765625</v>
      </c>
      <c r="L65" s="21">
        <v>52.72216796875</v>
      </c>
      <c r="M65" s="21">
        <v>35.028076171875</v>
      </c>
      <c r="N65" s="21">
        <v>37.6220703125</v>
      </c>
      <c r="O65" s="21">
        <v>41.131591796875</v>
      </c>
      <c r="P65" s="21">
        <v>35.29052734375</v>
      </c>
      <c r="Q65" s="23">
        <v>42.482326507568359</v>
      </c>
    </row>
    <row r="66" spans="1:17" ht="15.75" x14ac:dyDescent="0.25">
      <c r="A66" s="4">
        <v>53</v>
      </c>
      <c r="B66" s="28" t="s">
        <v>109</v>
      </c>
      <c r="C66" s="6" t="s">
        <v>198</v>
      </c>
      <c r="D66" s="5" t="s">
        <v>3</v>
      </c>
      <c r="E66" s="21">
        <v>96.7254638671875</v>
      </c>
      <c r="F66" s="21">
        <v>75.0823974609375</v>
      </c>
      <c r="G66" s="21">
        <v>84.5306396484375</v>
      </c>
      <c r="H66" s="21">
        <v>82.7728271484375</v>
      </c>
      <c r="I66" s="21">
        <v>93.3380126953125</v>
      </c>
      <c r="J66" s="21">
        <v>100.1129150390625</v>
      </c>
      <c r="K66" s="21">
        <v>86.1053466796875</v>
      </c>
      <c r="L66" s="21">
        <v>71.026611328125</v>
      </c>
      <c r="M66" s="21">
        <v>100.982666015625</v>
      </c>
      <c r="N66" s="21">
        <v>99.4354248046875</v>
      </c>
      <c r="O66" s="21">
        <v>91.6351318359375</v>
      </c>
      <c r="P66" s="21">
        <v>95.47119140625</v>
      </c>
      <c r="Q66" s="24">
        <v>90.42742919921875</v>
      </c>
    </row>
    <row r="67" spans="1:17" ht="15.75" x14ac:dyDescent="0.25">
      <c r="A67" s="1"/>
      <c r="B67" s="29" t="s">
        <v>238</v>
      </c>
      <c r="C67" s="7" t="s">
        <v>110</v>
      </c>
      <c r="D67" s="2" t="s">
        <v>3</v>
      </c>
      <c r="E67" s="21">
        <v>44.140625</v>
      </c>
      <c r="F67" s="21">
        <v>31.512451171875</v>
      </c>
      <c r="G67" s="21">
        <v>39.324951171875</v>
      </c>
      <c r="H67" s="21">
        <v>36.614990234375</v>
      </c>
      <c r="I67" s="21">
        <v>43.71337890625</v>
      </c>
      <c r="J67" s="21">
        <v>46.64306640625</v>
      </c>
      <c r="K67" s="21">
        <v>38.641357421875</v>
      </c>
      <c r="L67" s="21">
        <v>29.534912109375</v>
      </c>
      <c r="M67" s="21">
        <v>50.201416015625</v>
      </c>
      <c r="N67" s="21">
        <v>47.1923828125</v>
      </c>
      <c r="O67" s="21">
        <v>43.731689453125</v>
      </c>
      <c r="P67" s="21">
        <v>48.42529296875</v>
      </c>
      <c r="Q67" s="23">
        <v>41.706405639648438</v>
      </c>
    </row>
    <row r="68" spans="1:17" ht="15.75" x14ac:dyDescent="0.25">
      <c r="A68" s="4">
        <v>54</v>
      </c>
      <c r="B68" s="28" t="s">
        <v>111</v>
      </c>
      <c r="C68" s="6" t="s">
        <v>199</v>
      </c>
      <c r="D68" s="5" t="s">
        <v>3</v>
      </c>
      <c r="E68" s="21">
        <v>75.519943237304688</v>
      </c>
      <c r="F68" s="21">
        <v>78.241989135742188</v>
      </c>
      <c r="G68" s="21">
        <v>76.608757019042969</v>
      </c>
      <c r="H68" s="21">
        <v>76.290679931640625</v>
      </c>
      <c r="I68" s="21">
        <v>71.990455627441406</v>
      </c>
      <c r="J68" s="21">
        <v>79.214584350585938</v>
      </c>
      <c r="K68" s="21">
        <v>75.146804809570313</v>
      </c>
      <c r="L68" s="21">
        <v>73.905067443847656</v>
      </c>
      <c r="M68" s="21">
        <v>78.046241760253906</v>
      </c>
      <c r="N68" s="21">
        <v>72.644973754882813</v>
      </c>
      <c r="O68" s="21">
        <v>73.134330749511719</v>
      </c>
      <c r="P68" s="21">
        <v>72.687789916992188</v>
      </c>
      <c r="Q68" s="24">
        <v>75.417587280273438</v>
      </c>
    </row>
    <row r="69" spans="1:17" ht="15.75" x14ac:dyDescent="0.25">
      <c r="A69" s="1"/>
      <c r="B69" s="29" t="s">
        <v>239</v>
      </c>
      <c r="C69" s="7" t="s">
        <v>112</v>
      </c>
      <c r="D69" s="2" t="s">
        <v>3</v>
      </c>
      <c r="E69" s="21">
        <v>45.550537109375</v>
      </c>
      <c r="F69" s="21">
        <v>43.695068359375</v>
      </c>
      <c r="G69" s="21">
        <v>42.71240234375</v>
      </c>
      <c r="H69" s="21">
        <v>44.940185546875</v>
      </c>
      <c r="I69" s="21">
        <v>42.791748046875</v>
      </c>
      <c r="J69" s="21">
        <v>40.264892578125</v>
      </c>
      <c r="K69" s="21">
        <v>46.722412109375</v>
      </c>
      <c r="L69" s="21">
        <v>45.245361328125</v>
      </c>
      <c r="M69" s="21">
        <v>46.392822265625</v>
      </c>
      <c r="N69" s="21">
        <v>46.185302734375</v>
      </c>
      <c r="O69" s="21">
        <v>43.365478515625</v>
      </c>
      <c r="P69" s="21">
        <v>45.3125</v>
      </c>
      <c r="Q69" s="23">
        <v>43.975322723388672</v>
      </c>
    </row>
    <row r="70" spans="1:17" ht="15.75" x14ac:dyDescent="0.25">
      <c r="A70" s="4">
        <v>55</v>
      </c>
      <c r="B70" s="28" t="s">
        <v>113</v>
      </c>
      <c r="C70" s="6" t="s">
        <v>199</v>
      </c>
      <c r="D70" s="5" t="s">
        <v>3</v>
      </c>
      <c r="E70" s="21">
        <v>24.334716796875</v>
      </c>
      <c r="F70" s="21">
        <v>23.98681640625</v>
      </c>
      <c r="G70" s="21">
        <v>24.090576171875</v>
      </c>
      <c r="H70" s="21">
        <v>23.919677734375</v>
      </c>
      <c r="I70" s="21">
        <v>23.98681640625</v>
      </c>
      <c r="J70" s="21">
        <v>23.88916015625</v>
      </c>
      <c r="K70" s="21">
        <v>24.310302734375</v>
      </c>
      <c r="L70" s="21">
        <v>24.151611328125</v>
      </c>
      <c r="M70" s="21">
        <v>23.626708984375</v>
      </c>
      <c r="N70" s="21">
        <v>24.029541015625</v>
      </c>
      <c r="O70" s="21">
        <v>24.371337890625</v>
      </c>
      <c r="P70" s="21">
        <v>24.13330078125</v>
      </c>
      <c r="Q70" s="24">
        <v>24.008119583129883</v>
      </c>
    </row>
    <row r="71" spans="1:17" ht="15.75" x14ac:dyDescent="0.25">
      <c r="A71" s="1"/>
      <c r="B71" s="28" t="s">
        <v>240</v>
      </c>
      <c r="C71" s="7" t="s">
        <v>112</v>
      </c>
      <c r="D71" s="2" t="s">
        <v>3</v>
      </c>
      <c r="E71" s="21">
        <v>6.8115234375</v>
      </c>
      <c r="F71" s="21">
        <v>7.415771484375</v>
      </c>
      <c r="G71" s="21">
        <v>6.768798828125</v>
      </c>
      <c r="H71" s="21">
        <v>7.171630859375</v>
      </c>
      <c r="I71" s="21">
        <v>7.080078125</v>
      </c>
      <c r="J71" s="21">
        <v>7.4462890625</v>
      </c>
      <c r="K71" s="21">
        <v>6.84814453125</v>
      </c>
      <c r="L71" s="21">
        <v>7.025146484375</v>
      </c>
      <c r="M71" s="21">
        <v>6.524658203125</v>
      </c>
      <c r="N71" s="21">
        <v>6.854248046875</v>
      </c>
      <c r="O71" s="21">
        <v>7.110595703125</v>
      </c>
      <c r="P71" s="21">
        <v>7.025146484375</v>
      </c>
      <c r="Q71" s="23">
        <v>7.0599346160888672</v>
      </c>
    </row>
    <row r="72" spans="1:17" ht="15.75" x14ac:dyDescent="0.25">
      <c r="A72" s="1">
        <v>56</v>
      </c>
      <c r="B72" s="8" t="s">
        <v>114</v>
      </c>
      <c r="C72" s="3" t="s">
        <v>115</v>
      </c>
      <c r="D72" s="2" t="s">
        <v>3</v>
      </c>
      <c r="E72" s="21">
        <v>25.9765625</v>
      </c>
      <c r="F72" s="21">
        <v>26.0986328125</v>
      </c>
      <c r="G72" s="21">
        <v>26.57470703125</v>
      </c>
      <c r="H72" s="21">
        <v>26.556396484375</v>
      </c>
      <c r="I72" s="21">
        <v>26.104736328125</v>
      </c>
      <c r="J72" s="21">
        <v>25.3173828125</v>
      </c>
      <c r="K72" s="21">
        <v>25.653076171875</v>
      </c>
      <c r="L72" s="21">
        <v>25.701904296875</v>
      </c>
      <c r="M72" s="21">
        <v>24.658203125</v>
      </c>
      <c r="N72" s="21">
        <v>25.9765625</v>
      </c>
      <c r="O72" s="21">
        <v>26.318359375</v>
      </c>
      <c r="P72" s="21">
        <v>26.513671875</v>
      </c>
      <c r="Q72" s="23">
        <v>25.938417434692383</v>
      </c>
    </row>
    <row r="73" spans="1:17" ht="15.75" x14ac:dyDescent="0.25">
      <c r="A73" s="1"/>
      <c r="B73" s="8" t="s">
        <v>244</v>
      </c>
      <c r="C73" s="7" t="s">
        <v>116</v>
      </c>
      <c r="D73" s="2" t="s">
        <v>3</v>
      </c>
      <c r="E73" s="21">
        <v>3.118896484375</v>
      </c>
      <c r="F73" s="21">
        <v>3.13720703125</v>
      </c>
      <c r="G73" s="21">
        <v>2.99072265625</v>
      </c>
      <c r="H73" s="21">
        <v>3.143310546875</v>
      </c>
      <c r="I73" s="21">
        <v>3.082275390625</v>
      </c>
      <c r="J73" s="21">
        <v>2.947998046875</v>
      </c>
      <c r="K73" s="21">
        <v>3.057861328125</v>
      </c>
      <c r="L73" s="21">
        <v>3.106689453125</v>
      </c>
      <c r="M73" s="21">
        <v>3.070068359375</v>
      </c>
      <c r="N73" s="21">
        <v>3.021240234375</v>
      </c>
      <c r="O73" s="21">
        <v>3.076171875</v>
      </c>
      <c r="P73" s="21">
        <v>2.960205078125</v>
      </c>
      <c r="Q73" s="23">
        <v>3.0578444004058838</v>
      </c>
    </row>
    <row r="74" spans="1:17" ht="15.75" x14ac:dyDescent="0.25">
      <c r="A74" s="1">
        <v>57</v>
      </c>
      <c r="B74" s="8" t="s">
        <v>117</v>
      </c>
      <c r="C74" s="3" t="s">
        <v>118</v>
      </c>
      <c r="D74" s="2" t="s">
        <v>3</v>
      </c>
      <c r="E74" s="21">
        <v>110</v>
      </c>
      <c r="F74" s="21">
        <v>0</v>
      </c>
      <c r="G74" s="21">
        <v>0</v>
      </c>
      <c r="H74" s="21">
        <v>107</v>
      </c>
      <c r="I74" s="21">
        <v>110</v>
      </c>
      <c r="J74" s="21">
        <v>0</v>
      </c>
      <c r="K74" s="21">
        <v>108</v>
      </c>
      <c r="L74" s="21">
        <v>109</v>
      </c>
      <c r="M74" s="21">
        <v>110</v>
      </c>
      <c r="N74" s="21">
        <v>0</v>
      </c>
      <c r="O74" s="21">
        <v>0</v>
      </c>
      <c r="P74" s="21">
        <v>109</v>
      </c>
      <c r="Q74" s="23">
        <v>61.261112213134766</v>
      </c>
    </row>
    <row r="75" spans="1:17" ht="45.75" customHeight="1" x14ac:dyDescent="0.25">
      <c r="A75" s="10" t="s">
        <v>119</v>
      </c>
      <c r="B75" s="15"/>
      <c r="C75" s="15"/>
      <c r="D75" s="15"/>
      <c r="E75" s="16">
        <v>0.33334490740740735</v>
      </c>
      <c r="F75" s="16">
        <v>0.41667824074074072</v>
      </c>
      <c r="G75" s="16">
        <v>0.50001157407407404</v>
      </c>
      <c r="H75" s="16">
        <v>0.58334490740740796</v>
      </c>
      <c r="I75" s="16">
        <v>0.666678240740741</v>
      </c>
      <c r="J75" s="16">
        <v>0.75001157407407404</v>
      </c>
      <c r="K75" s="16">
        <v>0.83334490740740697</v>
      </c>
      <c r="L75" s="16">
        <v>0.91667824074074</v>
      </c>
      <c r="M75" s="16">
        <v>1.1574074074074073E-5</v>
      </c>
      <c r="N75" s="16">
        <v>8.3344907407407409E-2</v>
      </c>
      <c r="O75" s="16">
        <v>0.166678240740741</v>
      </c>
      <c r="P75" s="16">
        <v>0.25001157407407398</v>
      </c>
      <c r="Q75" s="38" t="s">
        <v>220</v>
      </c>
    </row>
    <row r="76" spans="1:17" ht="15.75" x14ac:dyDescent="0.25">
      <c r="A76" s="1">
        <v>58</v>
      </c>
      <c r="B76" s="8" t="s">
        <v>120</v>
      </c>
      <c r="C76" s="3" t="s">
        <v>121</v>
      </c>
      <c r="D76" s="2" t="s">
        <v>122</v>
      </c>
      <c r="E76" s="22">
        <v>1048.973388671875</v>
      </c>
      <c r="F76" s="22">
        <v>1048.9161376953125</v>
      </c>
      <c r="G76" s="22">
        <v>1049.1168212890625</v>
      </c>
      <c r="H76" s="22">
        <v>1049.002197265625</v>
      </c>
      <c r="I76" s="22">
        <v>1048.700927734375</v>
      </c>
      <c r="J76" s="22">
        <v>1048.887451171875</v>
      </c>
      <c r="K76" s="22">
        <v>1049.023681640625</v>
      </c>
      <c r="L76" s="22">
        <v>1048.973388671875</v>
      </c>
      <c r="M76" s="22">
        <v>1048.98779296875</v>
      </c>
      <c r="N76" s="22">
        <v>1049.2674560546875</v>
      </c>
      <c r="O76" s="22">
        <v>1048.71533203125</v>
      </c>
      <c r="P76" s="22">
        <v>1048.7440185546875</v>
      </c>
      <c r="Q76" s="30">
        <v>1048.9400634765625</v>
      </c>
    </row>
    <row r="77" spans="1:17" ht="15.75" x14ac:dyDescent="0.25">
      <c r="A77" s="4">
        <v>59</v>
      </c>
      <c r="B77" s="6" t="s">
        <v>91</v>
      </c>
      <c r="C77" s="6" t="s">
        <v>200</v>
      </c>
      <c r="D77" s="5" t="s">
        <v>67</v>
      </c>
      <c r="E77" s="22">
        <v>4400.03466796875</v>
      </c>
      <c r="F77" s="22">
        <v>4398.81494140625</v>
      </c>
      <c r="G77" s="22">
        <v>4338.330078125</v>
      </c>
      <c r="H77" s="22">
        <v>4324.91015625</v>
      </c>
      <c r="I77" s="22">
        <v>4366.5439453125</v>
      </c>
      <c r="J77" s="22">
        <v>4400.96533203125</v>
      </c>
      <c r="K77" s="22">
        <v>4400.9921875</v>
      </c>
      <c r="L77" s="22">
        <v>4433.56005859375</v>
      </c>
      <c r="M77" s="22">
        <v>4400.91943359375</v>
      </c>
      <c r="N77" s="22">
        <v>4399.22021484375</v>
      </c>
      <c r="O77" s="22">
        <v>4398.734375</v>
      </c>
      <c r="P77" s="22">
        <v>4402.55615234375</v>
      </c>
      <c r="Q77" s="25">
        <v>4389.77294921875</v>
      </c>
    </row>
    <row r="78" spans="1:17" ht="15.75" x14ac:dyDescent="0.25">
      <c r="A78" s="1">
        <v>60</v>
      </c>
      <c r="B78" s="8" t="s">
        <v>123</v>
      </c>
      <c r="C78" s="3" t="s">
        <v>124</v>
      </c>
      <c r="D78" s="2" t="s">
        <v>89</v>
      </c>
      <c r="E78" s="21">
        <v>15883.1982421875</v>
      </c>
      <c r="F78" s="22">
        <v>49675.76953125</v>
      </c>
      <c r="G78" s="22">
        <v>83247.921875</v>
      </c>
      <c r="H78" s="22">
        <v>116543.3203125</v>
      </c>
      <c r="I78" s="22">
        <v>150046.078125</v>
      </c>
      <c r="J78" s="22">
        <v>183613.53125</v>
      </c>
      <c r="K78" s="22">
        <v>217283.359375</v>
      </c>
      <c r="L78" s="22">
        <v>250977.84375</v>
      </c>
      <c r="M78" s="22">
        <v>284678.28125</v>
      </c>
      <c r="N78" s="22">
        <v>318292.625</v>
      </c>
      <c r="O78" s="22">
        <v>351909.65625</v>
      </c>
      <c r="P78" s="22">
        <v>385523.5</v>
      </c>
      <c r="Q78" s="23"/>
    </row>
    <row r="79" spans="1:17" ht="15.75" x14ac:dyDescent="0.25">
      <c r="A79" s="4">
        <v>61</v>
      </c>
      <c r="B79" s="6" t="s">
        <v>125</v>
      </c>
      <c r="C79" s="6" t="s">
        <v>201</v>
      </c>
      <c r="D79" s="5" t="s">
        <v>67</v>
      </c>
      <c r="E79" s="21">
        <v>16939.3203125</v>
      </c>
      <c r="F79" s="22">
        <v>16763.658203125</v>
      </c>
      <c r="G79" s="22">
        <v>16775.013671875</v>
      </c>
      <c r="H79" s="22">
        <v>16582.021484375</v>
      </c>
      <c r="I79" s="22">
        <v>16527.056640625</v>
      </c>
      <c r="J79" s="22">
        <v>17080.923828125</v>
      </c>
      <c r="K79" s="22">
        <v>16665.671875</v>
      </c>
      <c r="L79" s="22">
        <v>16923.787109375</v>
      </c>
      <c r="M79" s="22">
        <v>16935.736328125</v>
      </c>
      <c r="N79" s="22">
        <v>16754.099609375</v>
      </c>
      <c r="O79" s="22">
        <v>16659.099609375</v>
      </c>
      <c r="P79" s="22">
        <v>16766.646484375</v>
      </c>
      <c r="Q79" s="25">
        <v>16804.451171875</v>
      </c>
    </row>
    <row r="80" spans="1:17" ht="15.75" x14ac:dyDescent="0.25">
      <c r="A80" s="1">
        <v>62</v>
      </c>
      <c r="B80" s="8" t="s">
        <v>126</v>
      </c>
      <c r="C80" s="3" t="s">
        <v>127</v>
      </c>
      <c r="D80" s="2" t="s">
        <v>128</v>
      </c>
      <c r="E80" s="35" t="s">
        <v>247</v>
      </c>
      <c r="F80" s="35" t="s">
        <v>247</v>
      </c>
      <c r="G80" s="35" t="s">
        <v>247</v>
      </c>
      <c r="H80" s="35" t="s">
        <v>247</v>
      </c>
      <c r="I80" s="35" t="s">
        <v>247</v>
      </c>
      <c r="J80" s="35" t="s">
        <v>247</v>
      </c>
      <c r="K80" s="35" t="s">
        <v>247</v>
      </c>
      <c r="L80" s="35" t="s">
        <v>247</v>
      </c>
      <c r="M80" s="35" t="s">
        <v>247</v>
      </c>
      <c r="N80" s="35" t="s">
        <v>247</v>
      </c>
      <c r="O80" s="35" t="s">
        <v>247</v>
      </c>
      <c r="P80" s="35" t="s">
        <v>247</v>
      </c>
      <c r="Q80" s="23"/>
    </row>
    <row r="81" spans="1:17" ht="15.75" x14ac:dyDescent="0.25">
      <c r="A81" s="1">
        <v>63</v>
      </c>
      <c r="B81" s="8" t="s">
        <v>129</v>
      </c>
      <c r="C81" s="3" t="s">
        <v>130</v>
      </c>
      <c r="D81" s="2" t="s">
        <v>89</v>
      </c>
      <c r="E81" s="21">
        <v>35.651199340820313</v>
      </c>
      <c r="F81" s="21">
        <v>111.64881896972656</v>
      </c>
      <c r="G81" s="21">
        <v>187.14241027832031</v>
      </c>
      <c r="H81" s="21">
        <v>262.01962280273438</v>
      </c>
      <c r="I81" s="21">
        <v>337.38497924804688</v>
      </c>
      <c r="J81" s="21">
        <v>413.047607421875</v>
      </c>
      <c r="K81" s="21">
        <v>489.2078857421875</v>
      </c>
      <c r="L81" s="21">
        <v>565.3450927734375</v>
      </c>
      <c r="M81" s="21">
        <v>641.55072021484375</v>
      </c>
      <c r="N81" s="21">
        <v>717.47344970703125</v>
      </c>
      <c r="O81" s="21">
        <v>793.53094482421875</v>
      </c>
      <c r="P81" s="21">
        <v>869.558837890625</v>
      </c>
      <c r="Q81" s="23"/>
    </row>
    <row r="82" spans="1:17" ht="15.75" x14ac:dyDescent="0.25">
      <c r="A82" s="4">
        <v>64</v>
      </c>
      <c r="B82" s="6" t="s">
        <v>131</v>
      </c>
      <c r="C82" s="6" t="s">
        <v>202</v>
      </c>
      <c r="D82" s="5" t="s">
        <v>67</v>
      </c>
      <c r="E82" s="21">
        <v>39.685588836669922</v>
      </c>
      <c r="F82" s="21">
        <v>37.055210113525391</v>
      </c>
      <c r="G82" s="21">
        <v>37.656810760498047</v>
      </c>
      <c r="H82" s="21">
        <v>38.072410583496094</v>
      </c>
      <c r="I82" s="21">
        <v>37.684761047363281</v>
      </c>
      <c r="J82" s="21">
        <v>37.328426361083984</v>
      </c>
      <c r="K82" s="21">
        <v>42.266384124755859</v>
      </c>
      <c r="L82" s="21">
        <v>37.427558898925781</v>
      </c>
      <c r="M82" s="21">
        <v>36.710296630859375</v>
      </c>
      <c r="N82" s="21">
        <v>37.523429870605469</v>
      </c>
      <c r="O82" s="21">
        <v>39.829338073730469</v>
      </c>
      <c r="P82" s="21">
        <v>39.322757720947266</v>
      </c>
      <c r="Q82" s="24">
        <v>37.899017333984375</v>
      </c>
    </row>
    <row r="83" spans="1:17" ht="15.75" x14ac:dyDescent="0.25">
      <c r="A83" s="1">
        <v>65</v>
      </c>
      <c r="B83" s="8" t="s">
        <v>132</v>
      </c>
      <c r="C83" s="3" t="s">
        <v>133</v>
      </c>
      <c r="D83" s="2" t="s">
        <v>89</v>
      </c>
      <c r="E83" s="21">
        <v>261.33377075195313</v>
      </c>
      <c r="F83" s="21">
        <v>818.68182373046875</v>
      </c>
      <c r="G83" s="21">
        <v>1372.3759765625</v>
      </c>
      <c r="H83" s="21">
        <v>1921.537841796875</v>
      </c>
      <c r="I83" s="21">
        <v>2474.093017578125</v>
      </c>
      <c r="J83" s="21">
        <v>3028.857666015625</v>
      </c>
      <c r="K83" s="21">
        <v>3587.11376953125</v>
      </c>
      <c r="L83" s="21">
        <v>4145.78955078125</v>
      </c>
      <c r="M83" s="21">
        <v>4704.46484375</v>
      </c>
      <c r="N83" s="21">
        <v>5261.79443359375</v>
      </c>
      <c r="O83" s="21">
        <v>5819.1826171875</v>
      </c>
      <c r="P83" s="21">
        <v>6376.5078125</v>
      </c>
      <c r="Q83" s="23"/>
    </row>
    <row r="84" spans="1:17" ht="15.75" x14ac:dyDescent="0.25">
      <c r="A84" s="4">
        <v>66</v>
      </c>
      <c r="B84" s="6" t="s">
        <v>134</v>
      </c>
      <c r="C84" s="6" t="s">
        <v>203</v>
      </c>
      <c r="D84" s="5" t="s">
        <v>67</v>
      </c>
      <c r="E84" s="21">
        <v>277.04208374023438</v>
      </c>
      <c r="F84" s="21">
        <v>277.12112426757813</v>
      </c>
      <c r="G84" s="21">
        <v>273.2574462890625</v>
      </c>
      <c r="H84" s="21">
        <v>273.32882690429688</v>
      </c>
      <c r="I84" s="21">
        <v>279.22100830078125</v>
      </c>
      <c r="J84" s="21">
        <v>277.07589721679688</v>
      </c>
      <c r="K84" s="21">
        <v>276.37380981445313</v>
      </c>
      <c r="L84" s="21">
        <v>281.5650634765625</v>
      </c>
      <c r="M84" s="21">
        <v>278.1627197265625</v>
      </c>
      <c r="N84" s="21">
        <v>278.47592163085938</v>
      </c>
      <c r="O84" s="21">
        <v>277.38037109375</v>
      </c>
      <c r="P84" s="21">
        <v>278.74063110351563</v>
      </c>
      <c r="Q84" s="24">
        <v>278.04718017578125</v>
      </c>
    </row>
    <row r="85" spans="1:17" ht="15.75" x14ac:dyDescent="0.25">
      <c r="A85" s="1">
        <v>67</v>
      </c>
      <c r="B85" s="8" t="s">
        <v>135</v>
      </c>
      <c r="C85" s="3" t="s">
        <v>136</v>
      </c>
      <c r="D85" s="2" t="s">
        <v>3</v>
      </c>
      <c r="E85" s="21">
        <v>100.06103515625</v>
      </c>
      <c r="F85" s="21">
        <v>99.957275390625</v>
      </c>
      <c r="G85" s="21">
        <v>99.93896484375</v>
      </c>
      <c r="H85" s="21">
        <v>100.10986328125</v>
      </c>
      <c r="I85" s="21">
        <v>100.054931640625</v>
      </c>
      <c r="J85" s="21">
        <v>100.006103515625</v>
      </c>
      <c r="K85" s="21">
        <v>100.01220703125</v>
      </c>
      <c r="L85" s="21">
        <v>99.945068359375</v>
      </c>
      <c r="M85" s="21">
        <v>100.01220703125</v>
      </c>
      <c r="N85" s="21">
        <v>99.969482421875</v>
      </c>
      <c r="O85" s="21">
        <v>99.98779296875</v>
      </c>
      <c r="P85" s="21">
        <v>99.90234375</v>
      </c>
      <c r="Q85" s="23">
        <v>99.991874694824219</v>
      </c>
    </row>
    <row r="86" spans="1:17" ht="15.75" x14ac:dyDescent="0.25">
      <c r="A86" s="4">
        <v>68</v>
      </c>
      <c r="B86" s="6" t="s">
        <v>137</v>
      </c>
      <c r="C86" s="6" t="s">
        <v>204</v>
      </c>
      <c r="D86" s="5" t="s">
        <v>86</v>
      </c>
      <c r="E86" s="21">
        <v>100.93241882324219</v>
      </c>
      <c r="F86" s="21">
        <v>100.95655822753906</v>
      </c>
      <c r="G86" s="21">
        <v>100.93241882324219</v>
      </c>
      <c r="H86" s="21">
        <v>100.93966674804688</v>
      </c>
      <c r="I86" s="21">
        <v>100.94931030273438</v>
      </c>
      <c r="J86" s="21">
        <v>100.94207763671875</v>
      </c>
      <c r="K86" s="21">
        <v>100.93724060058594</v>
      </c>
      <c r="L86" s="21">
        <v>100.92758178710938</v>
      </c>
      <c r="M86" s="21">
        <v>100.93000030517578</v>
      </c>
      <c r="N86" s="21">
        <v>100.93483734130859</v>
      </c>
      <c r="O86" s="21">
        <v>100.91795349121094</v>
      </c>
      <c r="P86" s="21">
        <v>100.94207763671875</v>
      </c>
      <c r="Q86" s="24">
        <v>100.93812561035156</v>
      </c>
    </row>
    <row r="87" spans="1:17" ht="15.75" x14ac:dyDescent="0.25">
      <c r="A87" s="4">
        <v>69</v>
      </c>
      <c r="B87" s="6" t="s">
        <v>138</v>
      </c>
      <c r="C87" s="6" t="s">
        <v>205</v>
      </c>
      <c r="D87" s="5" t="s">
        <v>6</v>
      </c>
      <c r="E87" s="21">
        <v>77.769546508789063</v>
      </c>
      <c r="F87" s="21">
        <v>75.360313415527344</v>
      </c>
      <c r="G87" s="21">
        <v>75.259925842285156</v>
      </c>
      <c r="H87" s="21">
        <v>75.730300903320313</v>
      </c>
      <c r="I87" s="21">
        <v>77.032432556152344</v>
      </c>
      <c r="J87" s="21">
        <v>78.047752380371094</v>
      </c>
      <c r="K87" s="21">
        <v>75.199684143066406</v>
      </c>
      <c r="L87" s="21">
        <v>76.223617553710938</v>
      </c>
      <c r="M87" s="21">
        <v>77.990386962890625</v>
      </c>
      <c r="N87" s="21">
        <v>78.050621032714844</v>
      </c>
      <c r="O87" s="21">
        <v>77.651954650878906</v>
      </c>
      <c r="P87" s="21">
        <v>77.881401062011719</v>
      </c>
      <c r="Q87" s="24">
        <v>76.491920471191406</v>
      </c>
    </row>
    <row r="88" spans="1:17" ht="15.75" x14ac:dyDescent="0.25">
      <c r="A88" s="1">
        <v>70</v>
      </c>
      <c r="B88" s="8" t="s">
        <v>139</v>
      </c>
      <c r="C88" s="3" t="s">
        <v>140</v>
      </c>
      <c r="D88" s="2" t="s">
        <v>3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3">
        <v>0.14105741679668427</v>
      </c>
    </row>
    <row r="89" spans="1:17" ht="15.75" x14ac:dyDescent="0.25">
      <c r="A89" s="1">
        <v>71</v>
      </c>
      <c r="B89" s="8" t="s">
        <v>141</v>
      </c>
      <c r="C89" s="3" t="s">
        <v>142</v>
      </c>
      <c r="D89" s="2" t="s">
        <v>3</v>
      </c>
      <c r="E89" s="21">
        <v>0</v>
      </c>
      <c r="F89" s="21">
        <v>0</v>
      </c>
      <c r="G89" s="21">
        <v>0</v>
      </c>
      <c r="H89" s="21">
        <v>4.6376538276672363</v>
      </c>
      <c r="I89" s="21">
        <v>0</v>
      </c>
      <c r="J89" s="21">
        <v>0.86803984642028809</v>
      </c>
      <c r="K89" s="21">
        <v>0</v>
      </c>
      <c r="L89" s="21">
        <v>0</v>
      </c>
      <c r="M89" s="21">
        <v>2.7190122604370117</v>
      </c>
      <c r="N89" s="21">
        <v>3.4725301265716553</v>
      </c>
      <c r="O89" s="21">
        <v>0</v>
      </c>
      <c r="P89" s="21">
        <v>5.1369304656982422</v>
      </c>
      <c r="Q89" s="23">
        <v>0.84599864482879639</v>
      </c>
    </row>
    <row r="90" spans="1:17" ht="15.75" x14ac:dyDescent="0.25">
      <c r="A90" s="4">
        <v>72</v>
      </c>
      <c r="B90" s="6" t="s">
        <v>143</v>
      </c>
      <c r="C90" s="6" t="s">
        <v>206</v>
      </c>
      <c r="D90" s="5" t="s">
        <v>6</v>
      </c>
      <c r="E90" s="21">
        <v>79.202117919921875</v>
      </c>
      <c r="F90" s="21">
        <v>79.259490966796875</v>
      </c>
      <c r="G90" s="21">
        <v>79.204513549804688</v>
      </c>
      <c r="H90" s="21">
        <v>79.424407958984375</v>
      </c>
      <c r="I90" s="21">
        <v>79.283393859863281</v>
      </c>
      <c r="J90" s="21">
        <v>79.584564208984375</v>
      </c>
      <c r="K90" s="21">
        <v>79.276206970214844</v>
      </c>
      <c r="L90" s="21">
        <v>79.144752502441406</v>
      </c>
      <c r="M90" s="21">
        <v>79.352691650390625</v>
      </c>
      <c r="N90" s="21">
        <v>79.156707763671875</v>
      </c>
      <c r="O90" s="21">
        <v>79.503288269042969</v>
      </c>
      <c r="P90" s="21">
        <v>79.230796813964844</v>
      </c>
      <c r="Q90" s="24">
        <v>79.368446350097656</v>
      </c>
    </row>
    <row r="91" spans="1:17" ht="15.75" x14ac:dyDescent="0.25">
      <c r="A91" s="1"/>
      <c r="B91" s="8" t="s">
        <v>145</v>
      </c>
      <c r="C91" s="3" t="s">
        <v>144</v>
      </c>
      <c r="D91" s="2" t="s">
        <v>6</v>
      </c>
      <c r="E91" s="21">
        <v>80.149604797363281</v>
      </c>
      <c r="F91" s="21">
        <v>80.010986328125</v>
      </c>
      <c r="G91" s="21">
        <v>80.099418640136719</v>
      </c>
      <c r="H91" s="21">
        <v>80.300163269042969</v>
      </c>
      <c r="I91" s="21">
        <v>80.175888061523438</v>
      </c>
      <c r="J91" s="21">
        <v>80.488967895507813</v>
      </c>
      <c r="K91" s="21">
        <v>80.336021423339844</v>
      </c>
      <c r="L91" s="21">
        <v>80.171119689941406</v>
      </c>
      <c r="M91" s="21">
        <v>80.30255126953125</v>
      </c>
      <c r="N91" s="21">
        <v>80.120918273925781</v>
      </c>
      <c r="O91" s="21">
        <v>80.441177368164063</v>
      </c>
      <c r="P91" s="21">
        <v>80.17828369140625</v>
      </c>
      <c r="Q91" s="23">
        <v>80.271949768066406</v>
      </c>
    </row>
    <row r="92" spans="1:17" ht="15.75" x14ac:dyDescent="0.25">
      <c r="A92" s="4">
        <v>74</v>
      </c>
      <c r="B92" s="6" t="s">
        <v>146</v>
      </c>
      <c r="C92" s="6" t="s">
        <v>207</v>
      </c>
      <c r="D92" s="5" t="s">
        <v>3</v>
      </c>
      <c r="E92" s="21">
        <v>100.0244140625</v>
      </c>
      <c r="F92" s="21">
        <v>100.03662109375</v>
      </c>
      <c r="G92" s="21">
        <v>99.993896484375</v>
      </c>
      <c r="H92" s="21">
        <v>99.93896484375</v>
      </c>
      <c r="I92" s="21">
        <v>100.018310546875</v>
      </c>
      <c r="J92" s="21">
        <v>100.03662109375</v>
      </c>
      <c r="K92" s="21">
        <v>99.89013671875</v>
      </c>
      <c r="L92" s="21">
        <v>100.006103515625</v>
      </c>
      <c r="M92" s="21">
        <v>100.018310546875</v>
      </c>
      <c r="N92" s="21">
        <v>100</v>
      </c>
      <c r="O92" s="21">
        <v>100.006103515625</v>
      </c>
      <c r="P92" s="21">
        <v>99.98779296875</v>
      </c>
      <c r="Q92" s="24">
        <v>99.991264343261719</v>
      </c>
    </row>
    <row r="93" spans="1:17" ht="15.75" x14ac:dyDescent="0.25">
      <c r="A93" s="1">
        <v>75</v>
      </c>
      <c r="B93" s="8" t="s">
        <v>147</v>
      </c>
      <c r="C93" s="3" t="s">
        <v>148</v>
      </c>
      <c r="D93" s="2" t="s">
        <v>6</v>
      </c>
      <c r="E93" s="21">
        <v>85.039199829101563</v>
      </c>
      <c r="F93" s="21">
        <v>85.079833984375</v>
      </c>
      <c r="G93" s="21">
        <v>84.78582763671875</v>
      </c>
      <c r="H93" s="21">
        <v>84.898170471191406</v>
      </c>
      <c r="I93" s="21">
        <v>84.874275207519531</v>
      </c>
      <c r="J93" s="21">
        <v>85.251930236816406</v>
      </c>
      <c r="K93" s="21">
        <v>85.347541809082031</v>
      </c>
      <c r="L93" s="21">
        <v>85.311683654785156</v>
      </c>
      <c r="M93" s="21">
        <v>85.371437072753906</v>
      </c>
      <c r="N93" s="21">
        <v>85.201736450195313</v>
      </c>
      <c r="O93" s="21">
        <v>85.21368408203125</v>
      </c>
      <c r="P93" s="21">
        <v>85.306907653808594</v>
      </c>
      <c r="Q93" s="23">
        <v>85.142501831054688</v>
      </c>
    </row>
    <row r="94" spans="1:17" ht="15.75" x14ac:dyDescent="0.25">
      <c r="A94" s="4">
        <v>76</v>
      </c>
      <c r="B94" s="6" t="s">
        <v>149</v>
      </c>
      <c r="C94" s="6" t="s">
        <v>208</v>
      </c>
      <c r="D94" s="5" t="s">
        <v>6</v>
      </c>
      <c r="E94" s="21">
        <v>85.93963623046875</v>
      </c>
      <c r="F94" s="21">
        <v>86.020889282226563</v>
      </c>
      <c r="G94" s="21">
        <v>85.662391662597656</v>
      </c>
      <c r="H94" s="21">
        <v>85.72930908203125</v>
      </c>
      <c r="I94" s="21">
        <v>85.734092712402344</v>
      </c>
      <c r="J94" s="21">
        <v>86.147560119628906</v>
      </c>
      <c r="K94" s="21">
        <v>86.29095458984375</v>
      </c>
      <c r="L94" s="21">
        <v>86.185798645019531</v>
      </c>
      <c r="M94" s="21">
        <v>86.28857421875</v>
      </c>
      <c r="N94" s="21">
        <v>86.023284912109375</v>
      </c>
      <c r="O94" s="21">
        <v>86.104537963867188</v>
      </c>
      <c r="P94" s="21">
        <v>86.171463012695313</v>
      </c>
      <c r="Q94" s="24">
        <v>86.035392761230469</v>
      </c>
    </row>
    <row r="95" spans="1:17" ht="15.75" x14ac:dyDescent="0.25">
      <c r="A95" s="1">
        <v>77</v>
      </c>
      <c r="B95" s="8" t="s">
        <v>150</v>
      </c>
      <c r="C95" s="3" t="s">
        <v>151</v>
      </c>
      <c r="D95" s="2" t="s">
        <v>3</v>
      </c>
      <c r="E95" s="21">
        <v>85.363349914550781</v>
      </c>
      <c r="F95" s="21">
        <v>86.206512451171875</v>
      </c>
      <c r="G95" s="21">
        <v>86.6324462890625</v>
      </c>
      <c r="H95" s="21">
        <v>86.019630432128906</v>
      </c>
      <c r="I95" s="21">
        <v>85.893592834472656</v>
      </c>
      <c r="J95" s="21">
        <v>86.058738708496094</v>
      </c>
      <c r="K95" s="21">
        <v>85.863166809082031</v>
      </c>
      <c r="L95" s="21">
        <v>86.028327941894531</v>
      </c>
      <c r="M95" s="21">
        <v>86.419479370117188</v>
      </c>
      <c r="N95" s="21">
        <v>86.297782897949219</v>
      </c>
      <c r="O95" s="21">
        <v>86.193466186523438</v>
      </c>
      <c r="P95" s="21">
        <v>86.297782897949219</v>
      </c>
      <c r="Q95" s="23">
        <v>86.111534118652344</v>
      </c>
    </row>
    <row r="96" spans="1:17" ht="15.75" x14ac:dyDescent="0.25">
      <c r="A96" s="1">
        <v>78</v>
      </c>
      <c r="B96" s="8" t="s">
        <v>152</v>
      </c>
      <c r="C96" s="3" t="s">
        <v>151</v>
      </c>
      <c r="D96" s="2" t="s">
        <v>89</v>
      </c>
      <c r="E96" s="22">
        <v>18820.09765625</v>
      </c>
      <c r="F96" s="22">
        <v>18998.900390625</v>
      </c>
      <c r="G96" s="22">
        <v>19097.3828125</v>
      </c>
      <c r="H96" s="22">
        <v>18937.705078125</v>
      </c>
      <c r="I96" s="22">
        <v>18915.712890625</v>
      </c>
      <c r="J96" s="22">
        <v>18955.87109375</v>
      </c>
      <c r="K96" s="22">
        <v>18903.28125</v>
      </c>
      <c r="L96" s="22">
        <v>18887.02734375</v>
      </c>
      <c r="M96" s="22">
        <v>19052.443359375</v>
      </c>
      <c r="N96" s="22">
        <v>18984.556640625</v>
      </c>
      <c r="O96" s="22">
        <v>18849.73828125</v>
      </c>
      <c r="P96" s="22">
        <v>18968.30078125</v>
      </c>
      <c r="Q96" s="30">
        <v>18944.89453125</v>
      </c>
    </row>
    <row r="97" spans="1:17" ht="15.75" x14ac:dyDescent="0.25">
      <c r="A97" s="1">
        <v>79</v>
      </c>
      <c r="B97" s="8" t="s">
        <v>153</v>
      </c>
      <c r="C97" s="3" t="s">
        <v>154</v>
      </c>
      <c r="D97" s="2" t="s">
        <v>31</v>
      </c>
      <c r="E97" s="21">
        <v>0.13815850019454956</v>
      </c>
      <c r="F97" s="21">
        <v>0.13947314023971558</v>
      </c>
      <c r="G97" s="21">
        <v>0.1642126590013504</v>
      </c>
      <c r="H97" s="21">
        <v>0.16271866858005524</v>
      </c>
      <c r="I97" s="21">
        <v>0.14395497739315033</v>
      </c>
      <c r="J97" s="21">
        <v>0.13284012675285339</v>
      </c>
      <c r="K97" s="21">
        <v>0.13738170266151428</v>
      </c>
      <c r="L97" s="21">
        <v>0.13827800750732422</v>
      </c>
      <c r="M97" s="21">
        <v>0.14216220378875732</v>
      </c>
      <c r="N97" s="21">
        <v>0.13307914137840271</v>
      </c>
      <c r="O97" s="21">
        <v>0.14473176002502441</v>
      </c>
      <c r="P97" s="21">
        <v>0.14186345040798187</v>
      </c>
      <c r="Q97" s="23">
        <v>0.14433783292770386</v>
      </c>
    </row>
    <row r="98" spans="1:17" ht="15.75" x14ac:dyDescent="0.25">
      <c r="A98" s="1">
        <v>80</v>
      </c>
      <c r="B98" s="8" t="s">
        <v>155</v>
      </c>
      <c r="C98" s="3" t="s">
        <v>156</v>
      </c>
      <c r="D98" s="2" t="s">
        <v>128</v>
      </c>
      <c r="E98" s="35" t="s">
        <v>247</v>
      </c>
      <c r="F98" s="35" t="s">
        <v>247</v>
      </c>
      <c r="G98" s="35" t="s">
        <v>247</v>
      </c>
      <c r="H98" s="35" t="s">
        <v>247</v>
      </c>
      <c r="I98" s="35" t="s">
        <v>247</v>
      </c>
      <c r="J98" s="35" t="s">
        <v>247</v>
      </c>
      <c r="K98" s="35" t="s">
        <v>247</v>
      </c>
      <c r="L98" s="35" t="s">
        <v>247</v>
      </c>
      <c r="M98" s="35" t="s">
        <v>247</v>
      </c>
      <c r="N98" s="35" t="s">
        <v>247</v>
      </c>
      <c r="O98" s="35" t="s">
        <v>247</v>
      </c>
      <c r="P98" s="35" t="s">
        <v>247</v>
      </c>
      <c r="Q98" s="23"/>
    </row>
    <row r="99" spans="1:17" ht="15.75" x14ac:dyDescent="0.25">
      <c r="A99" s="4">
        <v>81</v>
      </c>
      <c r="B99" s="6" t="s">
        <v>157</v>
      </c>
      <c r="C99" s="6" t="s">
        <v>209</v>
      </c>
      <c r="D99" s="5" t="s">
        <v>3</v>
      </c>
      <c r="E99" s="21">
        <v>67.498779296875</v>
      </c>
      <c r="F99" s="21">
        <v>67.498779296875</v>
      </c>
      <c r="G99" s="21">
        <v>67.498779296875</v>
      </c>
      <c r="H99" s="21">
        <v>67.498779296875</v>
      </c>
      <c r="I99" s="21">
        <v>67.498779296875</v>
      </c>
      <c r="J99" s="21">
        <v>67.498779296875</v>
      </c>
      <c r="K99" s="21">
        <v>67.498779296875</v>
      </c>
      <c r="L99" s="21">
        <v>67.498779296875</v>
      </c>
      <c r="M99" s="21">
        <v>67.498779296875</v>
      </c>
      <c r="N99" s="21">
        <v>67.498779296875</v>
      </c>
      <c r="O99" s="21">
        <v>67.498779296875</v>
      </c>
      <c r="P99" s="21">
        <v>67.498779296875</v>
      </c>
      <c r="Q99" s="24">
        <v>67.506851196289063</v>
      </c>
    </row>
    <row r="100" spans="1:17" ht="15.75" x14ac:dyDescent="0.25">
      <c r="A100" s="4">
        <v>82</v>
      </c>
      <c r="B100" s="6" t="s">
        <v>158</v>
      </c>
      <c r="C100" s="6" t="s">
        <v>210</v>
      </c>
      <c r="D100" s="5" t="s">
        <v>6</v>
      </c>
      <c r="E100" s="21">
        <v>75.333480834960938</v>
      </c>
      <c r="F100" s="21">
        <v>75.476905822753906</v>
      </c>
      <c r="G100" s="21">
        <v>75.466156005859375</v>
      </c>
      <c r="H100" s="21">
        <v>75.519943237304688</v>
      </c>
      <c r="I100" s="21">
        <v>75.552207946777344</v>
      </c>
      <c r="J100" s="21">
        <v>75.498420715332031</v>
      </c>
      <c r="K100" s="21">
        <v>75.476905822753906</v>
      </c>
      <c r="L100" s="21">
        <v>75.458969116210938</v>
      </c>
      <c r="M100" s="21">
        <v>75.376495361328125</v>
      </c>
      <c r="N100" s="21">
        <v>75.365745544433594</v>
      </c>
      <c r="O100" s="21">
        <v>75.344230651855469</v>
      </c>
      <c r="P100" s="21">
        <v>75.340652465820313</v>
      </c>
      <c r="Q100" s="24">
        <v>75.435859680175781</v>
      </c>
    </row>
    <row r="101" spans="1:17" ht="15.75" x14ac:dyDescent="0.25">
      <c r="A101" s="1">
        <v>83</v>
      </c>
      <c r="B101" s="8" t="s">
        <v>159</v>
      </c>
      <c r="C101" s="3" t="s">
        <v>160</v>
      </c>
      <c r="D101" s="2" t="s">
        <v>31</v>
      </c>
      <c r="E101" s="21">
        <v>2.4360599517822266</v>
      </c>
      <c r="F101" s="21">
        <v>2.4437806606292725</v>
      </c>
      <c r="G101" s="21">
        <v>2.5896589756011963</v>
      </c>
      <c r="H101" s="21">
        <v>2.5717799663543701</v>
      </c>
      <c r="I101" s="21">
        <v>2.549837589263916</v>
      </c>
      <c r="J101" s="21">
        <v>2.4238691329956055</v>
      </c>
      <c r="K101" s="21">
        <v>2.462878942489624</v>
      </c>
      <c r="L101" s="21">
        <v>2.4344346523284912</v>
      </c>
      <c r="M101" s="21">
        <v>2.5047328472137451</v>
      </c>
      <c r="N101" s="21">
        <v>2.4145231246948242</v>
      </c>
      <c r="O101" s="21">
        <v>2.4462184906005859</v>
      </c>
      <c r="P101" s="21">
        <v>2.4405295848846436</v>
      </c>
      <c r="Q101" s="23">
        <v>2.4586846828460693</v>
      </c>
    </row>
    <row r="102" spans="1:17" ht="15.75" x14ac:dyDescent="0.25">
      <c r="A102" s="1">
        <v>84</v>
      </c>
      <c r="B102" s="8" t="s">
        <v>161</v>
      </c>
      <c r="C102" s="3" t="s">
        <v>162</v>
      </c>
      <c r="D102" s="2" t="s">
        <v>6</v>
      </c>
      <c r="E102" s="21">
        <v>87.129234313964844</v>
      </c>
      <c r="F102" s="21">
        <v>87.138786315917969</v>
      </c>
      <c r="G102" s="21">
        <v>86.789825439453125</v>
      </c>
      <c r="H102" s="21">
        <v>86.842414855957031</v>
      </c>
      <c r="I102" s="21">
        <v>86.918899536132813</v>
      </c>
      <c r="J102" s="21">
        <v>87.248733520507813</v>
      </c>
      <c r="K102" s="21">
        <v>87.401702880859375</v>
      </c>
      <c r="L102" s="21">
        <v>87.265464782714844</v>
      </c>
      <c r="M102" s="21">
        <v>87.358688354492188</v>
      </c>
      <c r="N102" s="21">
        <v>87.040794372558594</v>
      </c>
      <c r="O102" s="21">
        <v>87.217666625976563</v>
      </c>
      <c r="P102" s="21">
        <v>87.2869873046875</v>
      </c>
      <c r="Q102" s="23">
        <v>87.150436401367188</v>
      </c>
    </row>
    <row r="103" spans="1:17" ht="15.75" x14ac:dyDescent="0.25">
      <c r="A103" s="1">
        <v>85</v>
      </c>
      <c r="B103" s="8" t="s">
        <v>163</v>
      </c>
      <c r="C103" s="3" t="s">
        <v>164</v>
      </c>
      <c r="D103" s="2" t="s">
        <v>31</v>
      </c>
      <c r="E103" s="21">
        <v>1.2618029117584229</v>
      </c>
      <c r="F103" s="21">
        <v>1.3134130239486694</v>
      </c>
      <c r="G103" s="21">
        <v>1.3438911437988281</v>
      </c>
      <c r="H103" s="21">
        <v>1.3963141441345215</v>
      </c>
      <c r="I103" s="21">
        <v>1.379652738571167</v>
      </c>
      <c r="J103" s="21">
        <v>1.2821216583251953</v>
      </c>
      <c r="K103" s="21">
        <v>1.3150383234024048</v>
      </c>
      <c r="L103" s="21">
        <v>1.3524254560470581</v>
      </c>
      <c r="M103" s="21">
        <v>1.3593335151672363</v>
      </c>
      <c r="N103" s="21">
        <v>1.3613654375076294</v>
      </c>
      <c r="O103" s="21">
        <v>1.3646166324615479</v>
      </c>
      <c r="P103" s="21">
        <v>1.4288241863250732</v>
      </c>
      <c r="Q103" s="23">
        <v>1.3497202396392822</v>
      </c>
    </row>
    <row r="104" spans="1:17" ht="15.75" x14ac:dyDescent="0.25">
      <c r="A104" s="1">
        <v>86</v>
      </c>
      <c r="B104" s="8" t="s">
        <v>165</v>
      </c>
      <c r="C104" s="3" t="s">
        <v>166</v>
      </c>
      <c r="D104" s="2" t="s">
        <v>128</v>
      </c>
      <c r="E104" s="35" t="s">
        <v>248</v>
      </c>
      <c r="F104" s="35" t="s">
        <v>248</v>
      </c>
      <c r="G104" s="35" t="s">
        <v>248</v>
      </c>
      <c r="H104" s="35" t="s">
        <v>248</v>
      </c>
      <c r="I104" s="35" t="s">
        <v>248</v>
      </c>
      <c r="J104" s="35" t="s">
        <v>248</v>
      </c>
      <c r="K104" s="35" t="s">
        <v>248</v>
      </c>
      <c r="L104" s="35" t="s">
        <v>248</v>
      </c>
      <c r="M104" s="35" t="s">
        <v>248</v>
      </c>
      <c r="N104" s="35" t="s">
        <v>248</v>
      </c>
      <c r="O104" s="35" t="s">
        <v>248</v>
      </c>
      <c r="P104" s="35" t="s">
        <v>248</v>
      </c>
      <c r="Q104" s="23"/>
    </row>
    <row r="105" spans="1:17" ht="15.75" x14ac:dyDescent="0.25">
      <c r="A105" s="1">
        <v>87</v>
      </c>
      <c r="B105" s="8" t="s">
        <v>167</v>
      </c>
      <c r="C105" s="3" t="s">
        <v>168</v>
      </c>
      <c r="D105" s="2" t="s">
        <v>128</v>
      </c>
      <c r="E105" s="35" t="s">
        <v>247</v>
      </c>
      <c r="F105" s="35" t="s">
        <v>247</v>
      </c>
      <c r="G105" s="35" t="s">
        <v>247</v>
      </c>
      <c r="H105" s="35" t="s">
        <v>247</v>
      </c>
      <c r="I105" s="35" t="s">
        <v>247</v>
      </c>
      <c r="J105" s="35" t="s">
        <v>247</v>
      </c>
      <c r="K105" s="35" t="s">
        <v>247</v>
      </c>
      <c r="L105" s="35" t="s">
        <v>247</v>
      </c>
      <c r="M105" s="35" t="s">
        <v>247</v>
      </c>
      <c r="N105" s="35" t="s">
        <v>247</v>
      </c>
      <c r="O105" s="35" t="s">
        <v>247</v>
      </c>
      <c r="P105" s="35" t="s">
        <v>247</v>
      </c>
      <c r="Q105" s="23"/>
    </row>
    <row r="106" spans="1:17" ht="15.75" x14ac:dyDescent="0.25">
      <c r="A106" s="4">
        <v>88</v>
      </c>
      <c r="B106" s="6" t="s">
        <v>169</v>
      </c>
      <c r="C106" s="6" t="s">
        <v>211</v>
      </c>
      <c r="D106" s="5" t="s">
        <v>6</v>
      </c>
      <c r="E106" s="21">
        <v>78.001724243164063</v>
      </c>
      <c r="F106" s="21">
        <v>78.00457763671875</v>
      </c>
      <c r="G106" s="21">
        <v>77.993118286132813</v>
      </c>
      <c r="H106" s="21">
        <v>77.998855590820313</v>
      </c>
      <c r="I106" s="21">
        <v>78.00457763671875</v>
      </c>
      <c r="J106" s="21">
        <v>78.013191223144531</v>
      </c>
      <c r="K106" s="21">
        <v>77.984512329101563</v>
      </c>
      <c r="L106" s="21">
        <v>78.001724243164063</v>
      </c>
      <c r="M106" s="21">
        <v>77.998855590820313</v>
      </c>
      <c r="N106" s="21">
        <v>77.973037719726563</v>
      </c>
      <c r="O106" s="21">
        <v>77.984512329101563</v>
      </c>
      <c r="P106" s="21">
        <v>78.001724243164063</v>
      </c>
      <c r="Q106" s="24">
        <v>78.0006103515625</v>
      </c>
    </row>
    <row r="107" spans="1:17" ht="15.75" x14ac:dyDescent="0.25">
      <c r="A107" s="1">
        <v>89</v>
      </c>
      <c r="B107" s="8" t="s">
        <v>170</v>
      </c>
      <c r="C107" s="3" t="s">
        <v>171</v>
      </c>
      <c r="D107" s="2" t="s">
        <v>3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3">
        <v>0</v>
      </c>
    </row>
    <row r="108" spans="1:17" ht="15.75" x14ac:dyDescent="0.25">
      <c r="A108" s="1">
        <v>90</v>
      </c>
      <c r="B108" s="8" t="s">
        <v>172</v>
      </c>
      <c r="C108" s="3" t="s">
        <v>173</v>
      </c>
      <c r="D108" s="2" t="s">
        <v>3</v>
      </c>
      <c r="E108" s="21">
        <v>14.556774139404297</v>
      </c>
      <c r="F108" s="21">
        <v>15.329302787780762</v>
      </c>
      <c r="G108" s="21">
        <v>16.984884262084961</v>
      </c>
      <c r="H108" s="21">
        <v>17.31962776184082</v>
      </c>
      <c r="I108" s="21">
        <v>17.652643203735352</v>
      </c>
      <c r="J108" s="21">
        <v>15.450995445251465</v>
      </c>
      <c r="K108" s="21">
        <v>16.209936141967773</v>
      </c>
      <c r="L108" s="21">
        <v>16.427040100097656</v>
      </c>
      <c r="M108" s="21">
        <v>15.474684715270996</v>
      </c>
      <c r="N108" s="21">
        <v>14.942846298217773</v>
      </c>
      <c r="O108" s="21">
        <v>15.124796867370605</v>
      </c>
      <c r="P108" s="21">
        <v>15.325793266296387</v>
      </c>
      <c r="Q108" s="23">
        <v>16.013570785522461</v>
      </c>
    </row>
    <row r="109" spans="1:17" ht="15.75" x14ac:dyDescent="0.25">
      <c r="A109" s="4">
        <v>91</v>
      </c>
      <c r="B109" s="6" t="s">
        <v>125</v>
      </c>
      <c r="C109" s="6" t="s">
        <v>212</v>
      </c>
      <c r="D109" s="9"/>
      <c r="E109" s="17">
        <v>3.8399999141693115</v>
      </c>
      <c r="F109" s="17">
        <v>3.8399999141693115</v>
      </c>
      <c r="G109" s="17">
        <v>3.8399999141693115</v>
      </c>
      <c r="H109" s="17">
        <v>3.8399999141693115</v>
      </c>
      <c r="I109" s="17">
        <v>3.8399999141693115</v>
      </c>
      <c r="J109" s="17">
        <v>3.8199999332427979</v>
      </c>
      <c r="K109" s="17">
        <v>3.8199999332427979</v>
      </c>
      <c r="L109" s="17">
        <v>3.8199999332427979</v>
      </c>
      <c r="M109" s="17">
        <v>3.8199999332427979</v>
      </c>
      <c r="N109" s="17">
        <v>3.8199999332427979</v>
      </c>
      <c r="O109" s="17">
        <v>3.8199999332427979</v>
      </c>
      <c r="P109" s="17">
        <v>3.8199999332427979</v>
      </c>
      <c r="Q109" s="36">
        <v>3.8276526927947998</v>
      </c>
    </row>
    <row r="110" spans="1:17" ht="15.75" x14ac:dyDescent="0.25">
      <c r="A110" s="4">
        <v>92</v>
      </c>
      <c r="B110" s="6" t="s">
        <v>131</v>
      </c>
      <c r="C110" s="6" t="s">
        <v>213</v>
      </c>
      <c r="D110" s="9"/>
      <c r="E110" s="17">
        <v>0.94999998807907104</v>
      </c>
      <c r="F110" s="17">
        <v>0.94999998807907104</v>
      </c>
      <c r="G110" s="17">
        <v>0.94999998807907104</v>
      </c>
      <c r="H110" s="17">
        <v>0.94999998807907104</v>
      </c>
      <c r="I110" s="17">
        <v>0.94999998807907104</v>
      </c>
      <c r="J110" s="17">
        <v>0.94999998807907104</v>
      </c>
      <c r="K110" s="17">
        <v>0.94999998807907104</v>
      </c>
      <c r="L110" s="17">
        <v>0.94999998807907104</v>
      </c>
      <c r="M110" s="17">
        <v>0.94999998807907104</v>
      </c>
      <c r="N110" s="17">
        <v>0.94999998807907104</v>
      </c>
      <c r="O110" s="17">
        <v>0.94999998807907104</v>
      </c>
      <c r="P110" s="17">
        <v>0.94999998807907104</v>
      </c>
      <c r="Q110" s="37">
        <v>0.94999998807907104</v>
      </c>
    </row>
    <row r="111" spans="1:17" ht="15.75" x14ac:dyDescent="0.25">
      <c r="A111" s="4">
        <v>93</v>
      </c>
      <c r="B111" s="6" t="s">
        <v>131</v>
      </c>
      <c r="C111" s="6" t="s">
        <v>214</v>
      </c>
      <c r="D111" s="9"/>
      <c r="E111" s="17">
        <v>11</v>
      </c>
      <c r="F111" s="17">
        <v>11</v>
      </c>
      <c r="G111" s="17">
        <v>11</v>
      </c>
      <c r="H111" s="17">
        <v>11</v>
      </c>
      <c r="I111" s="17">
        <v>11</v>
      </c>
      <c r="J111" s="17">
        <v>11</v>
      </c>
      <c r="K111" s="17">
        <v>11</v>
      </c>
      <c r="L111" s="17">
        <v>11</v>
      </c>
      <c r="M111" s="17">
        <v>11</v>
      </c>
      <c r="N111" s="17">
        <v>11</v>
      </c>
      <c r="O111" s="17">
        <v>11</v>
      </c>
      <c r="P111" s="17">
        <v>11</v>
      </c>
      <c r="Q111" s="37">
        <v>11</v>
      </c>
    </row>
    <row r="112" spans="1:17" ht="15.75" x14ac:dyDescent="0.25">
      <c r="A112" s="4">
        <v>94</v>
      </c>
      <c r="B112" s="6" t="s">
        <v>134</v>
      </c>
      <c r="C112" s="6" t="s">
        <v>215</v>
      </c>
      <c r="D112" s="9"/>
      <c r="E112" s="17">
        <v>0.94999998807907104</v>
      </c>
      <c r="F112" s="17">
        <v>0.94999998807907104</v>
      </c>
      <c r="G112" s="17">
        <v>0.94999998807907104</v>
      </c>
      <c r="H112" s="17">
        <v>0.94999998807907104</v>
      </c>
      <c r="I112" s="17">
        <v>0.94999998807907104</v>
      </c>
      <c r="J112" s="17">
        <v>0.94999998807907104</v>
      </c>
      <c r="K112" s="17">
        <v>0.94999998807907104</v>
      </c>
      <c r="L112" s="17">
        <v>0.94999998807907104</v>
      </c>
      <c r="M112" s="17">
        <v>0.94999998807907104</v>
      </c>
      <c r="N112" s="17">
        <v>0.94999998807907104</v>
      </c>
      <c r="O112" s="17">
        <v>0.94999998807907104</v>
      </c>
      <c r="P112" s="17">
        <v>0.94999998807907104</v>
      </c>
      <c r="Q112" s="37">
        <v>0.94999998807907104</v>
      </c>
    </row>
    <row r="113" spans="1:17" ht="15.75" x14ac:dyDescent="0.25">
      <c r="A113" s="4">
        <v>95</v>
      </c>
      <c r="B113" s="6" t="s">
        <v>134</v>
      </c>
      <c r="C113" s="6" t="s">
        <v>216</v>
      </c>
      <c r="D113" s="9"/>
      <c r="E113" s="17">
        <v>1.5</v>
      </c>
      <c r="F113" s="17">
        <v>1.5</v>
      </c>
      <c r="G113" s="17">
        <v>1.5</v>
      </c>
      <c r="H113" s="17">
        <v>1.5</v>
      </c>
      <c r="I113" s="17">
        <v>1.5</v>
      </c>
      <c r="J113" s="17">
        <v>1.5</v>
      </c>
      <c r="K113" s="17">
        <v>1.5</v>
      </c>
      <c r="L113" s="17">
        <v>1.5</v>
      </c>
      <c r="M113" s="17">
        <v>1.5</v>
      </c>
      <c r="N113" s="17">
        <v>1.5</v>
      </c>
      <c r="O113" s="17">
        <v>1.5</v>
      </c>
      <c r="P113" s="17">
        <v>1.5</v>
      </c>
      <c r="Q113" s="37">
        <v>1.5</v>
      </c>
    </row>
    <row r="114" spans="1:17" ht="49.5" customHeight="1" x14ac:dyDescent="0.25">
      <c r="A114" s="10" t="s">
        <v>36</v>
      </c>
      <c r="B114" s="14"/>
      <c r="C114" s="14"/>
      <c r="D114" s="14"/>
      <c r="E114" s="16">
        <v>0.33334490740740735</v>
      </c>
      <c r="F114" s="16">
        <v>0.41667824074074072</v>
      </c>
      <c r="G114" s="16">
        <v>0.50001157407407404</v>
      </c>
      <c r="H114" s="16">
        <v>0.58334490740740796</v>
      </c>
      <c r="I114" s="16">
        <v>0.666678240740741</v>
      </c>
      <c r="J114" s="16">
        <v>0.75001157407407404</v>
      </c>
      <c r="K114" s="16">
        <v>0.83334490740740697</v>
      </c>
      <c r="L114" s="16">
        <v>0.91667824074074</v>
      </c>
      <c r="M114" s="16">
        <v>1.1574074074074073E-5</v>
      </c>
      <c r="N114" s="16">
        <v>8.3344907407407409E-2</v>
      </c>
      <c r="O114" s="16">
        <v>0.166678240740741</v>
      </c>
      <c r="P114" s="16">
        <v>0.25001157407407398</v>
      </c>
      <c r="Q114" s="38" t="s">
        <v>220</v>
      </c>
    </row>
    <row r="115" spans="1:17" ht="15.75" x14ac:dyDescent="0.25">
      <c r="A115" s="4">
        <v>96</v>
      </c>
      <c r="B115" s="6" t="s">
        <v>174</v>
      </c>
      <c r="C115" s="6" t="s">
        <v>217</v>
      </c>
      <c r="D115" s="5" t="s">
        <v>3</v>
      </c>
      <c r="E115" s="21">
        <v>32.000732421875</v>
      </c>
      <c r="F115" s="21">
        <v>31.31103515625</v>
      </c>
      <c r="G115" s="21">
        <v>32.55615234375</v>
      </c>
      <c r="H115" s="21">
        <v>31.939697265625</v>
      </c>
      <c r="I115" s="21">
        <v>31.4697265625</v>
      </c>
      <c r="J115" s="21">
        <v>31.805419921875</v>
      </c>
      <c r="K115" s="21">
        <v>31.536865234375</v>
      </c>
      <c r="L115" s="21">
        <v>31.732177734375</v>
      </c>
      <c r="M115" s="21">
        <v>30.609130859375</v>
      </c>
      <c r="N115" s="21">
        <v>32.525634765625</v>
      </c>
      <c r="O115" s="21">
        <v>32.11669921875</v>
      </c>
      <c r="P115" s="21">
        <v>31.890869140625</v>
      </c>
      <c r="Q115" s="24">
        <v>31.711923599243164</v>
      </c>
    </row>
    <row r="116" spans="1:17" ht="15.75" x14ac:dyDescent="0.25">
      <c r="A116" s="1"/>
      <c r="B116" s="8" t="s">
        <v>241</v>
      </c>
      <c r="C116" s="7" t="s">
        <v>175</v>
      </c>
      <c r="D116" s="2" t="s">
        <v>3</v>
      </c>
      <c r="E116" s="21">
        <v>7.16552734375</v>
      </c>
      <c r="F116" s="21">
        <v>6.817626953125</v>
      </c>
      <c r="G116" s="21">
        <v>7.21435546875</v>
      </c>
      <c r="H116" s="21">
        <v>6.976318359375</v>
      </c>
      <c r="I116" s="21">
        <v>7.122802734375</v>
      </c>
      <c r="J116" s="21">
        <v>7.061767578125</v>
      </c>
      <c r="K116" s="21">
        <v>7.23876953125</v>
      </c>
      <c r="L116" s="21">
        <v>7.275390625</v>
      </c>
      <c r="M116" s="21">
        <v>7.000732421875</v>
      </c>
      <c r="N116" s="21">
        <v>7.51953125</v>
      </c>
      <c r="O116" s="21">
        <v>7.220458984375</v>
      </c>
      <c r="P116" s="21">
        <v>7.171630859375</v>
      </c>
      <c r="Q116" s="23">
        <v>7.1564526557922363</v>
      </c>
    </row>
    <row r="117" spans="1:17" ht="15.75" x14ac:dyDescent="0.25">
      <c r="A117" s="4">
        <v>97</v>
      </c>
      <c r="B117" s="6" t="s">
        <v>176</v>
      </c>
      <c r="C117" s="6" t="s">
        <v>218</v>
      </c>
      <c r="D117" s="5" t="s">
        <v>3</v>
      </c>
      <c r="E117" s="21">
        <v>63.07373046875</v>
      </c>
      <c r="F117" s="21">
        <v>63.12255859375</v>
      </c>
      <c r="G117" s="21">
        <v>58.306884765625</v>
      </c>
      <c r="H117" s="21">
        <v>58.33740234375</v>
      </c>
      <c r="I117" s="21">
        <v>58.349609375</v>
      </c>
      <c r="J117" s="21">
        <v>64.16015625</v>
      </c>
      <c r="K117" s="21">
        <v>64.056396484375</v>
      </c>
      <c r="L117" s="21">
        <v>64.73388671875</v>
      </c>
      <c r="M117" s="21">
        <v>66.168212890625</v>
      </c>
      <c r="N117" s="21">
        <v>64.6240234375</v>
      </c>
      <c r="O117" s="21">
        <v>63.720703125</v>
      </c>
      <c r="P117" s="21">
        <v>64.373779296875</v>
      </c>
      <c r="Q117" s="24">
        <v>62.727848052978516</v>
      </c>
    </row>
    <row r="118" spans="1:17" ht="15.75" x14ac:dyDescent="0.25">
      <c r="A118" s="1"/>
      <c r="B118" s="8" t="s">
        <v>242</v>
      </c>
      <c r="C118" s="7" t="s">
        <v>177</v>
      </c>
      <c r="D118" s="2" t="s">
        <v>3</v>
      </c>
      <c r="E118" s="21">
        <v>27.45361328125</v>
      </c>
      <c r="F118" s="21">
        <v>27.86865234375</v>
      </c>
      <c r="G118" s="21">
        <v>25.567626953125</v>
      </c>
      <c r="H118" s="21">
        <v>25.030517578125</v>
      </c>
      <c r="I118" s="21">
        <v>25.23193359375</v>
      </c>
      <c r="J118" s="21">
        <v>28.033447265625</v>
      </c>
      <c r="K118" s="21">
        <v>27.72216796875</v>
      </c>
      <c r="L118" s="21">
        <v>28.228759765625</v>
      </c>
      <c r="M118" s="21">
        <v>28.448486328125</v>
      </c>
      <c r="N118" s="21">
        <v>28.594970703125</v>
      </c>
      <c r="O118" s="21">
        <v>28.289794921875</v>
      </c>
      <c r="P118" s="21">
        <v>28.2470703125</v>
      </c>
      <c r="Q118" s="23">
        <v>27.34648323059082</v>
      </c>
    </row>
    <row r="119" spans="1:17" ht="15.75" x14ac:dyDescent="0.25">
      <c r="A119" s="4">
        <v>98</v>
      </c>
      <c r="B119" s="6" t="s">
        <v>178</v>
      </c>
      <c r="C119" s="6" t="s">
        <v>219</v>
      </c>
      <c r="D119" s="5" t="s">
        <v>3</v>
      </c>
      <c r="E119" s="21">
        <v>36.077880859375</v>
      </c>
      <c r="F119" s="21">
        <v>36.41357421875</v>
      </c>
      <c r="G119" s="21">
        <v>36.5234375</v>
      </c>
      <c r="H119" s="21">
        <v>36.749267578125</v>
      </c>
      <c r="I119" s="21">
        <v>36.6943359375</v>
      </c>
      <c r="J119" s="21">
        <v>36.38916015625</v>
      </c>
      <c r="K119" s="21">
        <v>36.614990234375</v>
      </c>
      <c r="L119" s="21">
        <v>36.102294921875</v>
      </c>
      <c r="M119" s="21">
        <v>36.273193359375</v>
      </c>
      <c r="N119" s="21">
        <v>36.4501953125</v>
      </c>
      <c r="O119" s="21">
        <v>36.572265625</v>
      </c>
      <c r="P119" s="21">
        <v>36.737060546875</v>
      </c>
      <c r="Q119" s="24">
        <v>36.687503814697266</v>
      </c>
    </row>
    <row r="120" spans="1:17" ht="15.75" x14ac:dyDescent="0.25">
      <c r="A120" s="1"/>
      <c r="B120" s="8" t="s">
        <v>243</v>
      </c>
      <c r="C120" s="7" t="s">
        <v>179</v>
      </c>
      <c r="D120" s="2" t="s">
        <v>3</v>
      </c>
      <c r="E120" s="21">
        <v>17.10205078125</v>
      </c>
      <c r="F120" s="21">
        <v>17.02880859375</v>
      </c>
      <c r="G120" s="21">
        <v>17.205810546875</v>
      </c>
      <c r="H120" s="21">
        <v>17.584228515625</v>
      </c>
      <c r="I120" s="21">
        <v>17.27294921875</v>
      </c>
      <c r="J120" s="21">
        <v>17.596435546875</v>
      </c>
      <c r="K120" s="21">
        <v>17.76123046875</v>
      </c>
      <c r="L120" s="21">
        <v>17.96875</v>
      </c>
      <c r="M120" s="21">
        <v>17.8955078125</v>
      </c>
      <c r="N120" s="21">
        <v>17.791748046875</v>
      </c>
      <c r="O120" s="21">
        <v>16.998291015625</v>
      </c>
      <c r="P120" s="21">
        <v>17.63916015625</v>
      </c>
      <c r="Q120" s="23">
        <v>17.594341278076172</v>
      </c>
    </row>
    <row r="121" spans="1:17" ht="15.75" x14ac:dyDescent="0.25">
      <c r="A121" s="1">
        <v>99</v>
      </c>
      <c r="B121" s="8" t="s">
        <v>180</v>
      </c>
      <c r="C121" s="3" t="s">
        <v>181</v>
      </c>
      <c r="D121" s="2" t="s">
        <v>3</v>
      </c>
      <c r="E121" s="21">
        <v>70</v>
      </c>
      <c r="F121" s="21">
        <v>69</v>
      </c>
      <c r="G121" s="21">
        <v>69</v>
      </c>
      <c r="H121" s="21">
        <v>69</v>
      </c>
      <c r="I121" s="21">
        <v>69</v>
      </c>
      <c r="J121" s="21">
        <v>69</v>
      </c>
      <c r="K121" s="21">
        <v>69</v>
      </c>
      <c r="L121" s="21">
        <v>69</v>
      </c>
      <c r="M121" s="21">
        <v>69</v>
      </c>
      <c r="N121" s="21">
        <v>70</v>
      </c>
      <c r="O121" s="21">
        <v>71</v>
      </c>
      <c r="P121" s="21">
        <v>70</v>
      </c>
      <c r="Q121" s="23">
        <v>69.380210876464844</v>
      </c>
    </row>
    <row r="122" spans="1:17" ht="15.75" x14ac:dyDescent="0.25">
      <c r="A122" s="1">
        <v>100</v>
      </c>
      <c r="B122" s="8" t="s">
        <v>182</v>
      </c>
      <c r="C122" s="3" t="s">
        <v>183</v>
      </c>
      <c r="D122" s="2" t="s">
        <v>3</v>
      </c>
      <c r="E122" s="21">
        <v>66</v>
      </c>
      <c r="F122" s="21">
        <v>65</v>
      </c>
      <c r="G122" s="21">
        <v>65</v>
      </c>
      <c r="H122" s="21">
        <v>65</v>
      </c>
      <c r="I122" s="21">
        <v>65</v>
      </c>
      <c r="J122" s="21">
        <v>65</v>
      </c>
      <c r="K122" s="21">
        <v>65</v>
      </c>
      <c r="L122" s="21">
        <v>65</v>
      </c>
      <c r="M122" s="21">
        <v>64</v>
      </c>
      <c r="N122" s="21">
        <v>66</v>
      </c>
      <c r="O122" s="21">
        <v>67</v>
      </c>
      <c r="P122" s="21">
        <v>66</v>
      </c>
      <c r="Q122" s="23">
        <v>65.389236450195313</v>
      </c>
    </row>
    <row r="123" spans="1:17" ht="24.95" customHeight="1" x14ac:dyDescent="0.25">
      <c r="A123" s="39"/>
      <c r="B123" s="40"/>
      <c r="C123" s="41"/>
      <c r="D123" s="41"/>
      <c r="E123" s="16">
        <v>0.33334490740740735</v>
      </c>
      <c r="F123" s="16">
        <v>0.41667824074074072</v>
      </c>
      <c r="G123" s="16">
        <v>0.50001157407407404</v>
      </c>
      <c r="H123" s="16">
        <v>0.58334490740740796</v>
      </c>
      <c r="I123" s="16">
        <v>0.666678240740741</v>
      </c>
      <c r="J123" s="16">
        <v>0.75001157407407404</v>
      </c>
      <c r="K123" s="16">
        <v>0.83334490740740697</v>
      </c>
      <c r="L123" s="16">
        <v>0.91667824074074</v>
      </c>
      <c r="M123" s="16">
        <v>1.1574074074074073E-5</v>
      </c>
      <c r="N123" s="16">
        <v>8.3344907407407409E-2</v>
      </c>
      <c r="O123" s="16">
        <v>0.166678240740741</v>
      </c>
      <c r="P123" s="16">
        <v>0.25001157407407398</v>
      </c>
      <c r="Q123" s="38" t="s">
        <v>220</v>
      </c>
    </row>
    <row r="124" spans="1:17" ht="20.100000000000001" customHeight="1" x14ac:dyDescent="0.25">
      <c r="A124" s="1">
        <v>105</v>
      </c>
      <c r="B124" s="6" t="s">
        <v>226</v>
      </c>
      <c r="C124" s="6" t="s">
        <v>221</v>
      </c>
      <c r="D124" s="5" t="s">
        <v>3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6"/>
    </row>
    <row r="125" spans="1:17" ht="20.100000000000001" customHeight="1" x14ac:dyDescent="0.25">
      <c r="A125" s="1">
        <v>106</v>
      </c>
      <c r="B125" s="6" t="s">
        <v>227</v>
      </c>
      <c r="C125" s="6" t="s">
        <v>222</v>
      </c>
      <c r="D125" s="5" t="s">
        <v>3</v>
      </c>
      <c r="E125" s="18">
        <v>56.64</v>
      </c>
      <c r="F125" s="18"/>
      <c r="G125" s="18"/>
      <c r="H125" s="18"/>
      <c r="I125" s="18">
        <v>56.06</v>
      </c>
      <c r="J125" s="18"/>
      <c r="K125" s="18"/>
      <c r="L125" s="18"/>
      <c r="M125" s="18">
        <v>56.27</v>
      </c>
      <c r="N125" s="18"/>
      <c r="O125" s="18"/>
      <c r="P125" s="18"/>
      <c r="Q125" s="26">
        <v>56.31</v>
      </c>
    </row>
    <row r="126" spans="1:17" ht="20.100000000000001" customHeight="1" x14ac:dyDescent="0.25">
      <c r="A126" s="1">
        <v>107</v>
      </c>
      <c r="B126" s="6" t="s">
        <v>228</v>
      </c>
      <c r="C126" s="6" t="s">
        <v>223</v>
      </c>
      <c r="D126" s="5" t="s">
        <v>3</v>
      </c>
      <c r="E126" s="18">
        <v>10.72</v>
      </c>
      <c r="F126" s="18"/>
      <c r="G126" s="18"/>
      <c r="H126" s="18"/>
      <c r="I126" s="18">
        <v>10.81</v>
      </c>
      <c r="J126" s="18"/>
      <c r="K126" s="18"/>
      <c r="L126" s="18"/>
      <c r="M126" s="18">
        <v>10.64</v>
      </c>
      <c r="N126" s="18"/>
      <c r="O126" s="18"/>
      <c r="P126" s="18"/>
      <c r="Q126" s="26">
        <v>10.702500000000001</v>
      </c>
    </row>
    <row r="127" spans="1:17" ht="20.100000000000001" customHeight="1" x14ac:dyDescent="0.25">
      <c r="A127" s="1">
        <v>108</v>
      </c>
      <c r="B127" s="6" t="s">
        <v>228</v>
      </c>
      <c r="C127" s="6" t="s">
        <v>224</v>
      </c>
      <c r="D127" s="5" t="s">
        <v>3</v>
      </c>
      <c r="E127" s="18">
        <v>25.09</v>
      </c>
      <c r="F127" s="18"/>
      <c r="G127" s="18"/>
      <c r="H127" s="18"/>
      <c r="I127" s="18">
        <v>25.22</v>
      </c>
      <c r="J127" s="18"/>
      <c r="K127" s="18"/>
      <c r="L127" s="18"/>
      <c r="M127" s="18">
        <v>24.8</v>
      </c>
      <c r="N127" s="18"/>
      <c r="O127" s="18"/>
      <c r="P127" s="18"/>
      <c r="Q127" s="26">
        <v>24.977499999999999</v>
      </c>
    </row>
    <row r="128" spans="1:17" ht="20.100000000000001" customHeight="1" x14ac:dyDescent="0.25">
      <c r="A128" s="1">
        <v>109</v>
      </c>
      <c r="B128" s="6" t="s">
        <v>228</v>
      </c>
      <c r="C128" s="6" t="s">
        <v>225</v>
      </c>
      <c r="D128" s="5" t="s">
        <v>3</v>
      </c>
      <c r="E128" s="18">
        <v>64.19</v>
      </c>
      <c r="F128" s="18"/>
      <c r="G128" s="18"/>
      <c r="H128" s="18"/>
      <c r="I128" s="18">
        <v>63.97</v>
      </c>
      <c r="J128" s="18"/>
      <c r="K128" s="18"/>
      <c r="L128" s="18"/>
      <c r="M128" s="18">
        <v>64.56</v>
      </c>
      <c r="N128" s="18"/>
      <c r="O128" s="18"/>
      <c r="P128" s="18"/>
      <c r="Q128" s="26">
        <v>64.319999999999993</v>
      </c>
    </row>
    <row r="129" spans="1:17" s="19" customFormat="1" ht="48.75" customHeight="1" x14ac:dyDescent="0.25">
      <c r="A129" s="10" t="s">
        <v>184</v>
      </c>
      <c r="B129" s="10"/>
      <c r="C129" s="10"/>
      <c r="D129" s="12"/>
      <c r="E129" s="46"/>
      <c r="F129" s="47"/>
      <c r="G129" s="47"/>
      <c r="H129" s="48"/>
      <c r="I129" s="49"/>
      <c r="J129" s="50"/>
      <c r="K129" s="50"/>
      <c r="L129" s="51"/>
      <c r="M129" s="46"/>
      <c r="N129" s="47"/>
      <c r="O129" s="47"/>
      <c r="P129" s="47"/>
      <c r="Q129" s="42"/>
    </row>
  </sheetData>
  <mergeCells count="3">
    <mergeCell ref="E129:H129"/>
    <mergeCell ref="I129:L129"/>
    <mergeCell ref="M129:P129"/>
  </mergeCells>
  <conditionalFormatting sqref="E80:P80">
    <cfRule type="cellIs" dxfId="17" priority="3" operator="equal">
      <formula>"ON"</formula>
    </cfRule>
  </conditionalFormatting>
  <conditionalFormatting sqref="E98:P98">
    <cfRule type="cellIs" dxfId="16" priority="2" operator="equal">
      <formula>"ON"</formula>
    </cfRule>
  </conditionalFormatting>
  <conditionalFormatting sqref="E104:P105">
    <cfRule type="cellIs" dxfId="15" priority="1" operator="equal">
      <formula>"ON"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BA81-82BC-4ACF-B958-1D981C13F5A4}">
  <sheetPr codeName="Sheet3"/>
  <dimension ref="A1:Q129"/>
  <sheetViews>
    <sheetView zoomScale="90" zoomScaleNormal="90" workbookViewId="0">
      <selection activeCell="K1" sqref="K1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6" width="11.42578125" customWidth="1"/>
    <col min="17" max="17" width="11.42578125" style="27" customWidth="1"/>
  </cols>
  <sheetData>
    <row r="1" spans="1:17" ht="52.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5">
        <v>45980</v>
      </c>
      <c r="L1" s="44"/>
      <c r="M1" s="44"/>
      <c r="N1" s="44"/>
      <c r="O1" s="44"/>
      <c r="P1" s="44"/>
      <c r="Q1" s="44"/>
    </row>
    <row r="2" spans="1:17" ht="52.5" customHeight="1" x14ac:dyDescent="0.25">
      <c r="A2" s="10" t="s">
        <v>0</v>
      </c>
      <c r="B2" s="11"/>
      <c r="C2" s="11"/>
      <c r="D2" s="12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38" t="s">
        <v>220</v>
      </c>
    </row>
    <row r="3" spans="1:17" ht="15.75" x14ac:dyDescent="0.25">
      <c r="A3" s="1">
        <v>1</v>
      </c>
      <c r="B3" s="31" t="s">
        <v>1</v>
      </c>
      <c r="C3" s="32" t="s">
        <v>2</v>
      </c>
      <c r="D3" s="2" t="s">
        <v>3</v>
      </c>
      <c r="E3" s="21">
        <v>31.324989318847656</v>
      </c>
      <c r="F3" s="21">
        <v>98.836097717285156</v>
      </c>
      <c r="G3" s="21">
        <v>98.726165771484375</v>
      </c>
      <c r="H3" s="21">
        <v>73.736915588378906</v>
      </c>
      <c r="I3" s="21">
        <v>42.316333770751953</v>
      </c>
      <c r="J3" s="21">
        <v>98.848052978515625</v>
      </c>
      <c r="K3" s="21">
        <v>98.750068664550781</v>
      </c>
      <c r="L3" s="21">
        <v>71.968360900878906</v>
      </c>
      <c r="M3" s="21">
        <v>38.693183898925781</v>
      </c>
      <c r="N3" s="21">
        <v>98.809814453125</v>
      </c>
      <c r="O3" s="21">
        <v>98.733329772949219</v>
      </c>
      <c r="P3" s="21">
        <v>67.296012878417969</v>
      </c>
      <c r="Q3" s="23">
        <v>69.185325622558594</v>
      </c>
    </row>
    <row r="4" spans="1:17" ht="15.75" x14ac:dyDescent="0.25">
      <c r="A4" s="1">
        <v>2</v>
      </c>
      <c r="B4" s="29" t="s">
        <v>4</v>
      </c>
      <c r="C4" s="3" t="s">
        <v>5</v>
      </c>
      <c r="D4" s="2" t="s">
        <v>6</v>
      </c>
      <c r="E4" s="21">
        <v>31.52623176574707</v>
      </c>
      <c r="F4" s="21">
        <v>37.320423126220703</v>
      </c>
      <c r="G4" s="21">
        <v>37.451892852783203</v>
      </c>
      <c r="H4" s="21">
        <v>36.304527282714844</v>
      </c>
      <c r="I4" s="21">
        <v>34.186683654785156</v>
      </c>
      <c r="J4" s="21">
        <v>37.681365966796875</v>
      </c>
      <c r="K4" s="21">
        <v>37.688533782958984</v>
      </c>
      <c r="L4" s="21">
        <v>36.490978240966797</v>
      </c>
      <c r="M4" s="21">
        <v>32.742916107177734</v>
      </c>
      <c r="N4" s="21">
        <v>37.800884246826172</v>
      </c>
      <c r="O4" s="21">
        <v>37.695705413818359</v>
      </c>
      <c r="P4" s="21">
        <v>36.206523895263672</v>
      </c>
      <c r="Q4" s="23">
        <v>36.585052490234375</v>
      </c>
    </row>
    <row r="5" spans="1:17" ht="15.75" x14ac:dyDescent="0.25">
      <c r="A5" s="1">
        <v>3</v>
      </c>
      <c r="B5" s="29" t="s">
        <v>7</v>
      </c>
      <c r="C5" s="3" t="s">
        <v>8</v>
      </c>
      <c r="D5" s="2" t="s">
        <v>9</v>
      </c>
      <c r="E5" s="21">
        <v>10.23729133605957</v>
      </c>
      <c r="F5" s="21">
        <v>10.353212356567383</v>
      </c>
      <c r="G5" s="21">
        <v>10.347714424133301</v>
      </c>
      <c r="H5" s="21">
        <v>10.316404342651367</v>
      </c>
      <c r="I5" s="21">
        <v>10.243266105651855</v>
      </c>
      <c r="J5" s="21">
        <v>10.407705307006836</v>
      </c>
      <c r="K5" s="21">
        <v>10.380459785461426</v>
      </c>
      <c r="L5" s="21">
        <v>10.362054824829102</v>
      </c>
      <c r="M5" s="21">
        <v>10.375201225280762</v>
      </c>
      <c r="N5" s="21">
        <v>10.434713363647461</v>
      </c>
      <c r="O5" s="21">
        <v>10.521236419677734</v>
      </c>
      <c r="P5" s="21">
        <v>10.386672973632813</v>
      </c>
      <c r="Q5" s="23">
        <v>10.375046730041504</v>
      </c>
    </row>
    <row r="6" spans="1:17" ht="15.75" x14ac:dyDescent="0.25">
      <c r="A6" s="1">
        <v>4</v>
      </c>
      <c r="B6" s="29" t="s">
        <v>10</v>
      </c>
      <c r="C6" s="3" t="s">
        <v>11</v>
      </c>
      <c r="D6" s="2" t="s">
        <v>3</v>
      </c>
      <c r="E6" s="21">
        <v>99.993896484375</v>
      </c>
      <c r="F6" s="21">
        <v>99.993896484375</v>
      </c>
      <c r="G6" s="21">
        <v>99.993896484375</v>
      </c>
      <c r="H6" s="21">
        <v>99.993896484375</v>
      </c>
      <c r="I6" s="21">
        <v>99.993896484375</v>
      </c>
      <c r="J6" s="21">
        <v>99.993896484375</v>
      </c>
      <c r="K6" s="21">
        <v>99.993896484375</v>
      </c>
      <c r="L6" s="21">
        <v>99.993896484375</v>
      </c>
      <c r="M6" s="21">
        <v>99.993896484375</v>
      </c>
      <c r="N6" s="21">
        <v>99.993896484375</v>
      </c>
      <c r="O6" s="21">
        <v>99.993896484375</v>
      </c>
      <c r="P6" s="21">
        <v>99.993896484375</v>
      </c>
      <c r="Q6" s="23">
        <v>91.07403564453125</v>
      </c>
    </row>
    <row r="7" spans="1:17" ht="15.75" x14ac:dyDescent="0.25">
      <c r="A7" s="1">
        <v>5</v>
      </c>
      <c r="B7" s="29" t="s">
        <v>12</v>
      </c>
      <c r="C7" s="3" t="s">
        <v>13</v>
      </c>
      <c r="D7" s="2" t="s">
        <v>3</v>
      </c>
      <c r="E7" s="21">
        <v>0</v>
      </c>
      <c r="F7" s="21">
        <v>79.98046875</v>
      </c>
      <c r="G7" s="21">
        <v>80.0048828125</v>
      </c>
      <c r="H7" s="21">
        <v>79.986572265625</v>
      </c>
      <c r="I7" s="21">
        <v>0</v>
      </c>
      <c r="J7" s="21">
        <v>0</v>
      </c>
      <c r="K7" s="21">
        <v>79.998779296875</v>
      </c>
      <c r="L7" s="21">
        <v>52.0751953125</v>
      </c>
      <c r="M7" s="21">
        <v>0</v>
      </c>
      <c r="N7" s="21">
        <v>0</v>
      </c>
      <c r="O7" s="21">
        <v>79.99267578125</v>
      </c>
      <c r="P7" s="21">
        <v>0</v>
      </c>
      <c r="Q7" s="23">
        <v>42.421920776367188</v>
      </c>
    </row>
    <row r="8" spans="1:17" ht="15.75" x14ac:dyDescent="0.25">
      <c r="A8" s="1">
        <v>6</v>
      </c>
      <c r="B8" s="29" t="s">
        <v>14</v>
      </c>
      <c r="C8" s="3" t="s">
        <v>15</v>
      </c>
      <c r="D8" s="2" t="s">
        <v>3</v>
      </c>
      <c r="E8" s="21">
        <v>70.905441284179688</v>
      </c>
      <c r="F8" s="21">
        <v>75.215126037597656</v>
      </c>
      <c r="G8" s="21">
        <v>74.820732116699219</v>
      </c>
      <c r="H8" s="21">
        <v>75.4111328125</v>
      </c>
      <c r="I8" s="21">
        <v>71.13250732421875</v>
      </c>
      <c r="J8" s="21">
        <v>45.613826751708984</v>
      </c>
      <c r="K8" s="21">
        <v>75.776840209960938</v>
      </c>
      <c r="L8" s="21">
        <v>75.1768798828125</v>
      </c>
      <c r="M8" s="21">
        <v>71.134910583496094</v>
      </c>
      <c r="N8" s="21">
        <v>75.320304870605469</v>
      </c>
      <c r="O8" s="21">
        <v>74.890052795410156</v>
      </c>
      <c r="P8" s="21">
        <v>75.731430053710938</v>
      </c>
      <c r="Q8" s="23">
        <v>71.31494140625</v>
      </c>
    </row>
    <row r="9" spans="1:17" ht="15.75" x14ac:dyDescent="0.25">
      <c r="A9" s="4">
        <v>7</v>
      </c>
      <c r="B9" s="28" t="s">
        <v>16</v>
      </c>
      <c r="C9" s="6" t="s">
        <v>185</v>
      </c>
      <c r="D9" s="5" t="s">
        <v>6</v>
      </c>
      <c r="E9" s="21">
        <v>37.153099060058594</v>
      </c>
      <c r="F9" s="21">
        <v>37.958641052246094</v>
      </c>
      <c r="G9" s="21">
        <v>37.657463073730469</v>
      </c>
      <c r="H9" s="21">
        <v>37.339546203613281</v>
      </c>
      <c r="I9" s="21">
        <v>37.468624114990234</v>
      </c>
      <c r="J9" s="21">
        <v>38.336318969726563</v>
      </c>
      <c r="K9" s="21">
        <v>37.652683258056641</v>
      </c>
      <c r="L9" s="21">
        <v>37.5140380859375</v>
      </c>
      <c r="M9" s="21">
        <v>37.633560180664063</v>
      </c>
      <c r="N9" s="21">
        <v>38.376956939697266</v>
      </c>
      <c r="O9" s="21">
        <v>38.049472808837891</v>
      </c>
      <c r="P9" s="21">
        <v>37.418426513671875</v>
      </c>
      <c r="Q9" s="24">
        <v>37.703300476074219</v>
      </c>
    </row>
    <row r="10" spans="1:17" ht="15.75" x14ac:dyDescent="0.25">
      <c r="A10" s="4">
        <v>8</v>
      </c>
      <c r="B10" s="28" t="s">
        <v>17</v>
      </c>
      <c r="C10" s="6" t="s">
        <v>186</v>
      </c>
      <c r="D10" s="5" t="s">
        <v>9</v>
      </c>
      <c r="E10" s="21">
        <v>11.486554145812988</v>
      </c>
      <c r="F10" s="21">
        <v>11.487510681152344</v>
      </c>
      <c r="G10" s="21">
        <v>11.464324951171875</v>
      </c>
      <c r="H10" s="21">
        <v>11.381379127502441</v>
      </c>
      <c r="I10" s="21">
        <v>11.548225402832031</v>
      </c>
      <c r="J10" s="21">
        <v>11.542248725891113</v>
      </c>
      <c r="K10" s="21">
        <v>11.420580863952637</v>
      </c>
      <c r="L10" s="21">
        <v>11.425839424133301</v>
      </c>
      <c r="M10" s="21">
        <v>11.579537391662598</v>
      </c>
      <c r="N10" s="21">
        <v>11.57188892364502</v>
      </c>
      <c r="O10" s="21">
        <v>11.54344367980957</v>
      </c>
      <c r="P10" s="21">
        <v>11.488466262817383</v>
      </c>
      <c r="Q10" s="24">
        <v>11.50689697265625</v>
      </c>
    </row>
    <row r="11" spans="1:17" ht="15.75" x14ac:dyDescent="0.25">
      <c r="A11" s="1">
        <v>9</v>
      </c>
      <c r="B11" s="29" t="s">
        <v>18</v>
      </c>
      <c r="C11" s="3" t="s">
        <v>19</v>
      </c>
      <c r="D11" s="2" t="s">
        <v>20</v>
      </c>
      <c r="E11" s="21">
        <v>0.15106916427612305</v>
      </c>
      <c r="F11" s="21">
        <v>0.99476468563079834</v>
      </c>
      <c r="G11" s="21">
        <v>0.92592275142669678</v>
      </c>
      <c r="H11" s="21">
        <v>0.9064178466796875</v>
      </c>
      <c r="I11" s="21">
        <v>0.13462400436401367</v>
      </c>
      <c r="J11" s="21">
        <v>0.13768339157104492</v>
      </c>
      <c r="K11" s="21">
        <v>0.91636186838150024</v>
      </c>
      <c r="L11" s="21">
        <v>0.53352397680282593</v>
      </c>
      <c r="M11" s="21">
        <v>0.12926959991455078</v>
      </c>
      <c r="N11" s="21">
        <v>0.12888717651367188</v>
      </c>
      <c r="O11" s="21">
        <v>0.95728445053100586</v>
      </c>
      <c r="P11" s="21">
        <v>0.10746955871582031</v>
      </c>
      <c r="Q11" s="23">
        <v>0.73674827814102173</v>
      </c>
    </row>
    <row r="12" spans="1:17" ht="15.75" x14ac:dyDescent="0.25">
      <c r="A12" s="1">
        <v>10</v>
      </c>
      <c r="B12" s="29" t="s">
        <v>21</v>
      </c>
      <c r="C12" s="3" t="s">
        <v>22</v>
      </c>
      <c r="D12" s="2" t="s">
        <v>3</v>
      </c>
      <c r="E12" s="21">
        <v>99.993896484375</v>
      </c>
      <c r="F12" s="21">
        <v>99.993896484375</v>
      </c>
      <c r="G12" s="21">
        <v>99.993896484375</v>
      </c>
      <c r="H12" s="21">
        <v>99.993896484375</v>
      </c>
      <c r="I12" s="21">
        <v>99.993896484375</v>
      </c>
      <c r="J12" s="21">
        <v>99.993896484375</v>
      </c>
      <c r="K12" s="21">
        <v>99.993896484375</v>
      </c>
      <c r="L12" s="21">
        <v>99.993896484375</v>
      </c>
      <c r="M12" s="21">
        <v>99.993896484375</v>
      </c>
      <c r="N12" s="21">
        <v>99.993896484375</v>
      </c>
      <c r="O12" s="21">
        <v>99.993896484375</v>
      </c>
      <c r="P12" s="21">
        <v>99.993896484375</v>
      </c>
      <c r="Q12" s="23">
        <v>99.993896484375</v>
      </c>
    </row>
    <row r="13" spans="1:17" ht="15.75" x14ac:dyDescent="0.25">
      <c r="A13" s="4">
        <v>11</v>
      </c>
      <c r="B13" s="28" t="s">
        <v>23</v>
      </c>
      <c r="C13" s="6" t="s">
        <v>187</v>
      </c>
      <c r="D13" s="5" t="s">
        <v>6</v>
      </c>
      <c r="E13" s="21">
        <v>38.779460906982422</v>
      </c>
      <c r="F13" s="21">
        <v>40.995361328125</v>
      </c>
      <c r="G13" s="21">
        <v>39.546775817871094</v>
      </c>
      <c r="H13" s="21">
        <v>39.281440734863281</v>
      </c>
      <c r="I13" s="21">
        <v>39.032840728759766</v>
      </c>
      <c r="J13" s="21">
        <v>42.267055511474609</v>
      </c>
      <c r="K13" s="21">
        <v>39.871871948242188</v>
      </c>
      <c r="L13" s="21">
        <v>39.451164245605469</v>
      </c>
      <c r="M13" s="21">
        <v>39.195388793945313</v>
      </c>
      <c r="N13" s="21">
        <v>42.245536804199219</v>
      </c>
      <c r="O13" s="21">
        <v>39.783424377441406</v>
      </c>
      <c r="P13" s="21">
        <v>39.518089294433594</v>
      </c>
      <c r="Q13" s="24">
        <v>39.758476257324219</v>
      </c>
    </row>
    <row r="14" spans="1:17" ht="15.75" x14ac:dyDescent="0.25">
      <c r="A14" s="4">
        <v>12</v>
      </c>
      <c r="B14" s="28" t="s">
        <v>24</v>
      </c>
      <c r="C14" s="6" t="s">
        <v>188</v>
      </c>
      <c r="D14" s="5" t="s">
        <v>9</v>
      </c>
      <c r="E14" s="21">
        <v>11.437325477600098</v>
      </c>
      <c r="F14" s="21">
        <v>11.309685707092285</v>
      </c>
      <c r="G14" s="21">
        <v>11.529829978942871</v>
      </c>
      <c r="H14" s="21">
        <v>11.552061080932617</v>
      </c>
      <c r="I14" s="21">
        <v>11.587675094604492</v>
      </c>
      <c r="J14" s="21">
        <v>11.373266220092773</v>
      </c>
      <c r="K14" s="21">
        <v>11.62783145904541</v>
      </c>
      <c r="L14" s="21">
        <v>11.645042419433594</v>
      </c>
      <c r="M14" s="21">
        <v>11.641218185424805</v>
      </c>
      <c r="N14" s="21">
        <v>11.203794479370117</v>
      </c>
      <c r="O14" s="21">
        <v>11.649823188781738</v>
      </c>
      <c r="P14" s="21">
        <v>11.682331085205078</v>
      </c>
      <c r="Q14" s="24">
        <v>11.560107231140137</v>
      </c>
    </row>
    <row r="15" spans="1:17" ht="15.75" x14ac:dyDescent="0.25">
      <c r="A15" s="1">
        <v>13</v>
      </c>
      <c r="B15" s="29" t="s">
        <v>25</v>
      </c>
      <c r="C15" s="3" t="s">
        <v>26</v>
      </c>
      <c r="D15" s="2" t="s">
        <v>3</v>
      </c>
      <c r="E15" s="21">
        <v>82.044204711914063</v>
      </c>
      <c r="F15" s="21">
        <v>17.982212066650391</v>
      </c>
      <c r="G15" s="21">
        <v>34.655853271484375</v>
      </c>
      <c r="H15" s="21">
        <v>53.613410949707031</v>
      </c>
      <c r="I15" s="21">
        <v>72.682899475097656</v>
      </c>
      <c r="J15" s="21">
        <v>33.698310852050781</v>
      </c>
      <c r="K15" s="21">
        <v>35.736923217773438</v>
      </c>
      <c r="L15" s="21">
        <v>56.277061462402344</v>
      </c>
      <c r="M15" s="21">
        <v>74.799880981445313</v>
      </c>
      <c r="N15" s="21">
        <v>16.045862197875977</v>
      </c>
      <c r="O15" s="21">
        <v>36.677341461181641</v>
      </c>
      <c r="P15" s="21">
        <v>59.016490936279297</v>
      </c>
      <c r="Q15" s="23">
        <v>52.414482116699219</v>
      </c>
    </row>
    <row r="16" spans="1:17" ht="15.75" x14ac:dyDescent="0.25">
      <c r="A16" s="1">
        <v>14</v>
      </c>
      <c r="B16" s="29" t="s">
        <v>27</v>
      </c>
      <c r="C16" s="3" t="s">
        <v>28</v>
      </c>
      <c r="D16" s="2" t="s">
        <v>3</v>
      </c>
      <c r="E16" s="21">
        <v>56.256103515625</v>
      </c>
      <c r="F16" s="21">
        <v>64.227294921875</v>
      </c>
      <c r="G16" s="21">
        <v>64.056396484375</v>
      </c>
      <c r="H16" s="21">
        <v>62.249755859375</v>
      </c>
      <c r="I16" s="21">
        <v>50</v>
      </c>
      <c r="J16" s="21">
        <v>50</v>
      </c>
      <c r="K16" s="21">
        <v>71.78955078125</v>
      </c>
      <c r="L16" s="21">
        <v>65.386962890625</v>
      </c>
      <c r="M16" s="21">
        <v>50.384521484375</v>
      </c>
      <c r="N16" s="21">
        <v>65.41748046875</v>
      </c>
      <c r="O16" s="21">
        <v>58.43505859375</v>
      </c>
      <c r="P16" s="21">
        <v>50.1708984375</v>
      </c>
      <c r="Q16" s="23">
        <v>58.218055725097656</v>
      </c>
    </row>
    <row r="17" spans="1:17" ht="15.75" x14ac:dyDescent="0.25">
      <c r="A17" s="1">
        <v>15</v>
      </c>
      <c r="B17" s="29" t="s">
        <v>29</v>
      </c>
      <c r="C17" s="3" t="s">
        <v>30</v>
      </c>
      <c r="D17" s="2" t="s">
        <v>31</v>
      </c>
      <c r="E17" s="21">
        <v>0.65748703479766846</v>
      </c>
      <c r="F17" s="21">
        <v>0.60958117246627808</v>
      </c>
      <c r="G17" s="21">
        <v>0.60025817155838013</v>
      </c>
      <c r="H17" s="21">
        <v>0.74282830953598022</v>
      </c>
      <c r="I17" s="21">
        <v>0.58491092920303345</v>
      </c>
      <c r="J17" s="21">
        <v>0.49827879667282104</v>
      </c>
      <c r="K17" s="21">
        <v>0.60599541664123535</v>
      </c>
      <c r="L17" s="21">
        <v>0.62248992919921875</v>
      </c>
      <c r="M17" s="21">
        <v>0.60613882541656494</v>
      </c>
      <c r="N17" s="21">
        <v>0.59624201059341431</v>
      </c>
      <c r="O17" s="21">
        <v>0.57702237367630005</v>
      </c>
      <c r="P17" s="21">
        <v>0.56325298547744751</v>
      </c>
      <c r="Q17" s="23">
        <v>0.60283368825912476</v>
      </c>
    </row>
    <row r="18" spans="1:17" ht="15.75" x14ac:dyDescent="0.25">
      <c r="A18" s="1">
        <v>16</v>
      </c>
      <c r="B18" s="29" t="s">
        <v>32</v>
      </c>
      <c r="C18" s="3" t="s">
        <v>33</v>
      </c>
      <c r="D18" s="2" t="s">
        <v>6</v>
      </c>
      <c r="E18" s="21">
        <v>52.098625183105469</v>
      </c>
      <c r="F18" s="21">
        <v>55.117481231689453</v>
      </c>
      <c r="G18" s="21">
        <v>54.106407165527344</v>
      </c>
      <c r="H18" s="21">
        <v>51.998233795166016</v>
      </c>
      <c r="I18" s="21">
        <v>51.933700561523438</v>
      </c>
      <c r="J18" s="21">
        <v>54.74102783203125</v>
      </c>
      <c r="K18" s="21">
        <v>53.712032318115234</v>
      </c>
      <c r="L18" s="21">
        <v>53.009300231933594</v>
      </c>
      <c r="M18" s="21">
        <v>52.47149658203125</v>
      </c>
      <c r="N18" s="21">
        <v>55.002754211425781</v>
      </c>
      <c r="O18" s="21">
        <v>53.349906921386719</v>
      </c>
      <c r="P18" s="21">
        <v>52.252796173095703</v>
      </c>
      <c r="Q18" s="23">
        <v>53.454559326171875</v>
      </c>
    </row>
    <row r="19" spans="1:17" ht="15.75" x14ac:dyDescent="0.25">
      <c r="A19" s="1">
        <v>17</v>
      </c>
      <c r="B19" s="29" t="s">
        <v>34</v>
      </c>
      <c r="C19" s="3" t="s">
        <v>35</v>
      </c>
      <c r="D19" s="2" t="s">
        <v>3</v>
      </c>
      <c r="E19" s="21">
        <v>100</v>
      </c>
      <c r="F19" s="21">
        <v>99.915664672851563</v>
      </c>
      <c r="G19" s="21">
        <v>100</v>
      </c>
      <c r="H19" s="21">
        <v>100</v>
      </c>
      <c r="I19" s="21">
        <v>100</v>
      </c>
      <c r="J19" s="21">
        <v>99.504600524902344</v>
      </c>
      <c r="K19" s="21">
        <v>100</v>
      </c>
      <c r="L19" s="21">
        <v>100</v>
      </c>
      <c r="M19" s="21">
        <v>100</v>
      </c>
      <c r="N19" s="21">
        <v>93.750221252441406</v>
      </c>
      <c r="O19" s="21">
        <v>100</v>
      </c>
      <c r="P19" s="21">
        <v>100</v>
      </c>
      <c r="Q19" s="23">
        <v>99.522331237792969</v>
      </c>
    </row>
    <row r="20" spans="1:17" ht="36" customHeight="1" x14ac:dyDescent="0.25">
      <c r="A20" s="10" t="s">
        <v>36</v>
      </c>
      <c r="B20" s="11"/>
      <c r="C20" s="11"/>
      <c r="D20" s="12"/>
      <c r="E20" s="16">
        <v>0.33334490740740735</v>
      </c>
      <c r="F20" s="16">
        <v>0.41667824074074072</v>
      </c>
      <c r="G20" s="16">
        <v>0.50001157407407404</v>
      </c>
      <c r="H20" s="16">
        <v>0.58334490740740796</v>
      </c>
      <c r="I20" s="16">
        <v>0.666678240740741</v>
      </c>
      <c r="J20" s="16">
        <v>0.75001157407407404</v>
      </c>
      <c r="K20" s="16">
        <v>0.83334490740740697</v>
      </c>
      <c r="L20" s="16">
        <v>0.91667824074074</v>
      </c>
      <c r="M20" s="16">
        <v>1.1574074074074073E-5</v>
      </c>
      <c r="N20" s="16">
        <v>8.3344907407407409E-2</v>
      </c>
      <c r="O20" s="16">
        <v>0.166678240740741</v>
      </c>
      <c r="P20" s="16">
        <v>0.25001157407407398</v>
      </c>
      <c r="Q20" s="38" t="s">
        <v>220</v>
      </c>
    </row>
    <row r="21" spans="1:17" ht="15.75" x14ac:dyDescent="0.25">
      <c r="A21" s="1">
        <v>18</v>
      </c>
      <c r="B21" s="29" t="s">
        <v>37</v>
      </c>
      <c r="C21" s="3" t="s">
        <v>38</v>
      </c>
      <c r="D21" s="2" t="s">
        <v>3</v>
      </c>
      <c r="E21" s="21">
        <v>0</v>
      </c>
      <c r="F21" s="21">
        <v>37.017822265625</v>
      </c>
      <c r="G21" s="21">
        <v>37.774658203125</v>
      </c>
      <c r="H21" s="21">
        <v>35.85205078125</v>
      </c>
      <c r="I21" s="21">
        <v>0</v>
      </c>
      <c r="J21" s="21">
        <v>0</v>
      </c>
      <c r="K21" s="21">
        <v>37.43896484375</v>
      </c>
      <c r="L21" s="21">
        <v>26.08642578125</v>
      </c>
      <c r="M21" s="21">
        <v>0</v>
      </c>
      <c r="N21" s="21">
        <v>0</v>
      </c>
      <c r="O21" s="21">
        <v>37.95166015625</v>
      </c>
      <c r="P21" s="21">
        <v>0</v>
      </c>
      <c r="Q21" s="23">
        <v>20.330825805664063</v>
      </c>
    </row>
    <row r="22" spans="1:17" ht="15.75" x14ac:dyDescent="0.25">
      <c r="A22" s="1"/>
      <c r="B22" s="29" t="s">
        <v>231</v>
      </c>
      <c r="C22" s="7" t="s">
        <v>39</v>
      </c>
      <c r="D22" s="2" t="s">
        <v>3</v>
      </c>
      <c r="E22" s="21">
        <v>0</v>
      </c>
      <c r="F22" s="21">
        <v>24.603271484375</v>
      </c>
      <c r="G22" s="21">
        <v>25.250244140625</v>
      </c>
      <c r="H22" s="21">
        <v>23.577880859375</v>
      </c>
      <c r="I22" s="21">
        <v>0</v>
      </c>
      <c r="J22" s="21">
        <v>0</v>
      </c>
      <c r="K22" s="21">
        <v>24.981689453125</v>
      </c>
      <c r="L22" s="21">
        <v>14.373779296875</v>
      </c>
      <c r="M22" s="21">
        <v>0</v>
      </c>
      <c r="N22" s="21">
        <v>0</v>
      </c>
      <c r="O22" s="21">
        <v>25.396728515625</v>
      </c>
      <c r="P22" s="21">
        <v>0</v>
      </c>
      <c r="Q22" s="23">
        <v>12.471546173095703</v>
      </c>
    </row>
    <row r="23" spans="1:17" ht="15.75" x14ac:dyDescent="0.25">
      <c r="A23" s="1">
        <v>19</v>
      </c>
      <c r="B23" s="29" t="s">
        <v>40</v>
      </c>
      <c r="C23" s="3" t="s">
        <v>41</v>
      </c>
      <c r="D23" s="2" t="s">
        <v>3</v>
      </c>
      <c r="E23" s="21">
        <v>0</v>
      </c>
      <c r="F23" s="21">
        <v>61</v>
      </c>
      <c r="G23" s="21">
        <v>62</v>
      </c>
      <c r="H23" s="21">
        <v>63</v>
      </c>
      <c r="I23" s="21">
        <v>0</v>
      </c>
      <c r="J23" s="21">
        <v>0</v>
      </c>
      <c r="K23" s="21">
        <v>63</v>
      </c>
      <c r="L23" s="21">
        <v>63</v>
      </c>
      <c r="M23" s="21">
        <v>0</v>
      </c>
      <c r="N23" s="21">
        <v>0</v>
      </c>
      <c r="O23" s="21">
        <v>62</v>
      </c>
      <c r="P23" s="21">
        <v>64</v>
      </c>
      <c r="Q23" s="23">
        <v>42.654861450195313</v>
      </c>
    </row>
    <row r="24" spans="1:17" ht="15.75" x14ac:dyDescent="0.25">
      <c r="A24" s="1">
        <v>20</v>
      </c>
      <c r="B24" s="29" t="s">
        <v>42</v>
      </c>
      <c r="C24" s="3" t="s">
        <v>43</v>
      </c>
      <c r="D24" s="2" t="s">
        <v>3</v>
      </c>
      <c r="E24" s="21">
        <v>55</v>
      </c>
      <c r="F24" s="21">
        <v>56</v>
      </c>
      <c r="G24" s="21">
        <v>59</v>
      </c>
      <c r="H24" s="21">
        <v>58</v>
      </c>
      <c r="I24" s="21">
        <v>56</v>
      </c>
      <c r="J24" s="21">
        <v>55</v>
      </c>
      <c r="K24" s="21">
        <v>57</v>
      </c>
      <c r="L24" s="21">
        <v>55</v>
      </c>
      <c r="M24" s="21">
        <v>53</v>
      </c>
      <c r="N24" s="21">
        <v>57</v>
      </c>
      <c r="O24" s="21">
        <v>57</v>
      </c>
      <c r="P24" s="21">
        <v>57</v>
      </c>
      <c r="Q24" s="23">
        <v>47.261112213134766</v>
      </c>
    </row>
    <row r="25" spans="1:17" ht="15.75" x14ac:dyDescent="0.25">
      <c r="A25" s="1">
        <v>21</v>
      </c>
      <c r="B25" s="29" t="s">
        <v>44</v>
      </c>
      <c r="C25" s="3" t="s">
        <v>45</v>
      </c>
      <c r="D25" s="2" t="s">
        <v>3</v>
      </c>
      <c r="E25" s="21">
        <v>42.816162109375</v>
      </c>
      <c r="F25" s="21">
        <v>32.415771484375</v>
      </c>
      <c r="G25" s="21">
        <v>37.506103515625</v>
      </c>
      <c r="H25" s="21">
        <v>43.1884765625</v>
      </c>
      <c r="I25" s="21">
        <v>42.828369140625</v>
      </c>
      <c r="J25" s="21">
        <v>41.54052734375</v>
      </c>
      <c r="K25" s="21">
        <v>36.60888671875</v>
      </c>
      <c r="L25" s="21">
        <v>42.181396484375</v>
      </c>
      <c r="M25" s="21">
        <v>42.15087890625</v>
      </c>
      <c r="N25" s="21">
        <v>32.476806640625</v>
      </c>
      <c r="O25" s="21">
        <v>36.3525390625</v>
      </c>
      <c r="P25" s="21">
        <v>42.78564453125</v>
      </c>
      <c r="Q25" s="23">
        <v>39.707481384277344</v>
      </c>
    </row>
    <row r="26" spans="1:17" ht="15.75" x14ac:dyDescent="0.25">
      <c r="A26" s="1"/>
      <c r="B26" s="29" t="s">
        <v>232</v>
      </c>
      <c r="C26" s="7" t="s">
        <v>46</v>
      </c>
      <c r="D26" s="2" t="s">
        <v>3</v>
      </c>
      <c r="E26" s="21">
        <v>21.83837890625</v>
      </c>
      <c r="F26" s="21">
        <v>4.21142578125</v>
      </c>
      <c r="G26" s="21">
        <v>12.469482421875</v>
      </c>
      <c r="H26" s="21">
        <v>21.441650390625</v>
      </c>
      <c r="I26" s="21">
        <v>21.6796875</v>
      </c>
      <c r="J26" s="21">
        <v>19.90966796875</v>
      </c>
      <c r="K26" s="21">
        <v>13.226318359375</v>
      </c>
      <c r="L26" s="21">
        <v>21.417236328125</v>
      </c>
      <c r="M26" s="21">
        <v>21.728515625</v>
      </c>
      <c r="N26" s="21">
        <v>3.118896484375</v>
      </c>
      <c r="O26" s="21">
        <v>13.4033203125</v>
      </c>
      <c r="P26" s="21">
        <v>21.881103515625</v>
      </c>
      <c r="Q26" s="23">
        <v>16.974258422851563</v>
      </c>
    </row>
    <row r="27" spans="1:17" ht="15.75" x14ac:dyDescent="0.25">
      <c r="A27" s="1">
        <v>22</v>
      </c>
      <c r="B27" s="29" t="s">
        <v>47</v>
      </c>
      <c r="C27" s="3" t="s">
        <v>48</v>
      </c>
      <c r="D27" s="2" t="s">
        <v>3</v>
      </c>
      <c r="E27" s="21">
        <v>56.9091796875</v>
      </c>
      <c r="F27" s="21">
        <v>57.855224609375</v>
      </c>
      <c r="G27" s="21">
        <v>58.0810546875</v>
      </c>
      <c r="H27" s="21">
        <v>57.43408203125</v>
      </c>
      <c r="I27" s="21">
        <v>56.92138671875</v>
      </c>
      <c r="J27" s="21">
        <v>58.489990234375</v>
      </c>
      <c r="K27" s="21">
        <v>58.184814453125</v>
      </c>
      <c r="L27" s="21">
        <v>57.745361328125</v>
      </c>
      <c r="M27" s="21">
        <v>57.80029296875</v>
      </c>
      <c r="N27" s="21">
        <v>58.660888671875</v>
      </c>
      <c r="O27" s="21">
        <v>58.5693359375</v>
      </c>
      <c r="P27" s="21">
        <v>57.611083984375</v>
      </c>
      <c r="Q27" s="23">
        <v>53.060840606689453</v>
      </c>
    </row>
    <row r="28" spans="1:17" ht="15.75" x14ac:dyDescent="0.25">
      <c r="A28" s="1"/>
      <c r="B28" s="29" t="s">
        <v>233</v>
      </c>
      <c r="C28" s="7" t="s">
        <v>49</v>
      </c>
      <c r="D28" s="2" t="s">
        <v>3</v>
      </c>
      <c r="E28" s="21">
        <v>40.4296875</v>
      </c>
      <c r="F28" s="21">
        <v>41.839599609375</v>
      </c>
      <c r="G28" s="21">
        <v>42.291259765625</v>
      </c>
      <c r="H28" s="21">
        <v>41.29638671875</v>
      </c>
      <c r="I28" s="21">
        <v>40.673828125</v>
      </c>
      <c r="J28" s="21">
        <v>41.93115234375</v>
      </c>
      <c r="K28" s="21">
        <v>42.10205078125</v>
      </c>
      <c r="L28" s="21">
        <v>41.204833984375</v>
      </c>
      <c r="M28" s="21">
        <v>40.61279296875</v>
      </c>
      <c r="N28" s="21">
        <v>41.97998046875</v>
      </c>
      <c r="O28" s="21">
        <v>41.583251953125</v>
      </c>
      <c r="P28" s="21">
        <v>41.302490234375</v>
      </c>
      <c r="Q28" s="23">
        <v>37.907955169677734</v>
      </c>
    </row>
    <row r="29" spans="1:17" ht="15.75" x14ac:dyDescent="0.25">
      <c r="A29" s="1">
        <v>23</v>
      </c>
      <c r="B29" s="29" t="s">
        <v>50</v>
      </c>
      <c r="C29" s="3" t="s">
        <v>51</v>
      </c>
      <c r="D29" s="2" t="s">
        <v>3</v>
      </c>
      <c r="E29" s="21">
        <v>41.61376953125</v>
      </c>
      <c r="F29" s="21">
        <v>43.51806640625</v>
      </c>
      <c r="G29" s="21">
        <v>41.10107421875</v>
      </c>
      <c r="H29" s="21">
        <v>48.52294921875</v>
      </c>
      <c r="I29" s="21">
        <v>39.1357421875</v>
      </c>
      <c r="J29" s="21">
        <v>39.17236328125</v>
      </c>
      <c r="K29" s="21">
        <v>42.364501953125</v>
      </c>
      <c r="L29" s="21">
        <v>42.00439453125</v>
      </c>
      <c r="M29" s="21">
        <v>39.654541015625</v>
      </c>
      <c r="N29" s="21">
        <v>40.948486328125</v>
      </c>
      <c r="O29" s="21">
        <v>39.739990234375</v>
      </c>
      <c r="P29" s="21">
        <v>39.1845703125</v>
      </c>
      <c r="Q29" s="23">
        <v>41.294990539550781</v>
      </c>
    </row>
    <row r="30" spans="1:17" ht="15.75" x14ac:dyDescent="0.25">
      <c r="A30" s="1"/>
      <c r="B30" s="29" t="s">
        <v>234</v>
      </c>
      <c r="C30" s="7" t="s">
        <v>52</v>
      </c>
      <c r="D30" s="2" t="s">
        <v>3</v>
      </c>
      <c r="E30" s="21">
        <v>13.970947265625</v>
      </c>
      <c r="F30" s="21">
        <v>18.341064453125</v>
      </c>
      <c r="G30" s="21">
        <v>13.037109375</v>
      </c>
      <c r="H30" s="21">
        <v>24.74365234375</v>
      </c>
      <c r="I30" s="21">
        <v>8.70361328125</v>
      </c>
      <c r="J30" s="21">
        <v>9.1796875</v>
      </c>
      <c r="K30" s="21">
        <v>16.12548828125</v>
      </c>
      <c r="L30" s="21">
        <v>16.19873046875</v>
      </c>
      <c r="M30" s="21">
        <v>9.552001953125</v>
      </c>
      <c r="N30" s="21">
        <v>14.4287109375</v>
      </c>
      <c r="O30" s="21">
        <v>11.21826171875</v>
      </c>
      <c r="P30" s="21">
        <v>8.935546875</v>
      </c>
      <c r="Q30" s="23">
        <v>13.007774353027344</v>
      </c>
    </row>
    <row r="31" spans="1:17" ht="15.75" x14ac:dyDescent="0.25">
      <c r="A31" s="1">
        <v>24</v>
      </c>
      <c r="B31" s="29" t="s">
        <v>53</v>
      </c>
      <c r="C31" s="3" t="s">
        <v>54</v>
      </c>
      <c r="D31" s="2" t="s">
        <v>3</v>
      </c>
      <c r="E31" s="21">
        <v>77</v>
      </c>
      <c r="F31" s="21">
        <v>77</v>
      </c>
      <c r="G31" s="21">
        <v>78</v>
      </c>
      <c r="H31" s="21">
        <v>78</v>
      </c>
      <c r="I31" s="21">
        <v>78</v>
      </c>
      <c r="J31" s="21">
        <v>77</v>
      </c>
      <c r="K31" s="21">
        <v>78</v>
      </c>
      <c r="L31" s="21">
        <v>78</v>
      </c>
      <c r="M31" s="21">
        <v>77</v>
      </c>
      <c r="N31" s="21">
        <v>78</v>
      </c>
      <c r="O31" s="21">
        <v>79</v>
      </c>
      <c r="P31" s="21">
        <v>78</v>
      </c>
      <c r="Q31" s="23">
        <v>77.755210876464844</v>
      </c>
    </row>
    <row r="32" spans="1:17" ht="45.75" customHeight="1" x14ac:dyDescent="0.25">
      <c r="A32" s="13" t="s">
        <v>55</v>
      </c>
      <c r="B32" s="14"/>
      <c r="C32" s="14"/>
      <c r="D32" s="14"/>
      <c r="E32" s="16">
        <v>0.33334490740740735</v>
      </c>
      <c r="F32" s="16">
        <v>0.41667824074074072</v>
      </c>
      <c r="G32" s="16">
        <v>0.50001157407407404</v>
      </c>
      <c r="H32" s="16">
        <v>0.58334490740740796</v>
      </c>
      <c r="I32" s="16">
        <v>0.666678240740741</v>
      </c>
      <c r="J32" s="16">
        <v>0.75001157407407404</v>
      </c>
      <c r="K32" s="16">
        <v>0.83334490740740697</v>
      </c>
      <c r="L32" s="16">
        <v>0.91667824074074</v>
      </c>
      <c r="M32" s="16">
        <v>1.1574074074074073E-5</v>
      </c>
      <c r="N32" s="16">
        <v>8.3344907407407409E-2</v>
      </c>
      <c r="O32" s="16">
        <v>0.166678240740741</v>
      </c>
      <c r="P32" s="16">
        <v>0.25001157407407398</v>
      </c>
      <c r="Q32" s="38" t="s">
        <v>220</v>
      </c>
    </row>
    <row r="33" spans="1:17" ht="15.75" x14ac:dyDescent="0.25">
      <c r="A33" s="1">
        <v>25</v>
      </c>
      <c r="B33" s="8" t="s">
        <v>56</v>
      </c>
      <c r="C33" s="3" t="s">
        <v>57</v>
      </c>
      <c r="D33" s="2" t="s">
        <v>3</v>
      </c>
      <c r="E33" s="21">
        <v>99.993896484375</v>
      </c>
      <c r="F33" s="21">
        <v>99.993896484375</v>
      </c>
      <c r="G33" s="21">
        <v>99.993896484375</v>
      </c>
      <c r="H33" s="21">
        <v>99.993896484375</v>
      </c>
      <c r="I33" s="21">
        <v>99.993896484375</v>
      </c>
      <c r="J33" s="21">
        <v>99.993896484375</v>
      </c>
      <c r="K33" s="21">
        <v>99.993896484375</v>
      </c>
      <c r="L33" s="21">
        <v>99.993896484375</v>
      </c>
      <c r="M33" s="21">
        <v>99.993896484375</v>
      </c>
      <c r="N33" s="21">
        <v>99.993896484375</v>
      </c>
      <c r="O33" s="21">
        <v>99.993896484375</v>
      </c>
      <c r="P33" s="21">
        <v>99.993896484375</v>
      </c>
      <c r="Q33" s="23">
        <v>99.993896484375</v>
      </c>
    </row>
    <row r="34" spans="1:17" ht="15.75" x14ac:dyDescent="0.25">
      <c r="A34" s="4">
        <v>26</v>
      </c>
      <c r="B34" s="6" t="s">
        <v>58</v>
      </c>
      <c r="C34" s="6" t="s">
        <v>189</v>
      </c>
      <c r="D34" s="5" t="s">
        <v>9</v>
      </c>
      <c r="E34" s="21">
        <v>10.592226028442383</v>
      </c>
      <c r="F34" s="21">
        <v>10.56306266784668</v>
      </c>
      <c r="G34" s="21">
        <v>10.564495086669922</v>
      </c>
      <c r="H34" s="21">
        <v>10.577882766723633</v>
      </c>
      <c r="I34" s="21">
        <v>10.585293769836426</v>
      </c>
      <c r="J34" s="21">
        <v>10.591986656188965</v>
      </c>
      <c r="K34" s="21">
        <v>10.618759155273438</v>
      </c>
      <c r="L34" s="21">
        <v>10.636928558349609</v>
      </c>
      <c r="M34" s="21">
        <v>10.648402214050293</v>
      </c>
      <c r="N34" s="21">
        <v>10.629039764404297</v>
      </c>
      <c r="O34" s="21">
        <v>10.670156478881836</v>
      </c>
      <c r="P34" s="21">
        <v>10.656052589416504</v>
      </c>
      <c r="Q34" s="24">
        <v>10.612665176391602</v>
      </c>
    </row>
    <row r="35" spans="1:17" ht="15.75" x14ac:dyDescent="0.25">
      <c r="A35" s="4">
        <v>27</v>
      </c>
      <c r="B35" s="6" t="s">
        <v>59</v>
      </c>
      <c r="C35" s="6" t="s">
        <v>190</v>
      </c>
      <c r="D35" s="5" t="s">
        <v>6</v>
      </c>
      <c r="E35" s="21">
        <v>40.448009490966797</v>
      </c>
      <c r="F35" s="21">
        <v>40.546028137207031</v>
      </c>
      <c r="G35" s="21">
        <v>40.455184936523438</v>
      </c>
      <c r="H35" s="21">
        <v>40.589065551757813</v>
      </c>
      <c r="I35" s="21">
        <v>40.629703521728516</v>
      </c>
      <c r="J35" s="21">
        <v>40.844863891601563</v>
      </c>
      <c r="K35" s="21">
        <v>40.785099029541016</v>
      </c>
      <c r="L35" s="21">
        <v>40.761192321777344</v>
      </c>
      <c r="M35" s="21">
        <v>40.85443115234375</v>
      </c>
      <c r="N35" s="21">
        <v>41.100669860839844</v>
      </c>
      <c r="O35" s="21">
        <v>40.797054290771484</v>
      </c>
      <c r="P35" s="21">
        <v>40.880729675292969</v>
      </c>
      <c r="Q35" s="24">
        <v>40.753459930419922</v>
      </c>
    </row>
    <row r="36" spans="1:17" ht="15.75" x14ac:dyDescent="0.25">
      <c r="A36" s="1">
        <v>28</v>
      </c>
      <c r="B36" s="8" t="s">
        <v>60</v>
      </c>
      <c r="C36" s="3" t="s">
        <v>61</v>
      </c>
      <c r="D36" s="2" t="s">
        <v>3</v>
      </c>
      <c r="E36" s="21">
        <v>78.436195373535156</v>
      </c>
      <c r="F36" s="21">
        <v>78.311897277832031</v>
      </c>
      <c r="G36" s="21">
        <v>79.485580444335938</v>
      </c>
      <c r="H36" s="21">
        <v>79.203506469726563</v>
      </c>
      <c r="I36" s="21">
        <v>80.577995300292969</v>
      </c>
      <c r="J36" s="21">
        <v>80.190750122070313</v>
      </c>
      <c r="K36" s="21">
        <v>78.6322021484375</v>
      </c>
      <c r="L36" s="21">
        <v>78.67523193359375</v>
      </c>
      <c r="M36" s="21">
        <v>80.355682373046875</v>
      </c>
      <c r="N36" s="21">
        <v>78.256919860839844</v>
      </c>
      <c r="O36" s="21">
        <v>79.16766357421875</v>
      </c>
      <c r="P36" s="21">
        <v>79.131805419921875</v>
      </c>
      <c r="Q36" s="23">
        <v>80.048316955566406</v>
      </c>
    </row>
    <row r="37" spans="1:17" ht="15.75" x14ac:dyDescent="0.25">
      <c r="A37" s="1">
        <v>29</v>
      </c>
      <c r="B37" s="8" t="s">
        <v>62</v>
      </c>
      <c r="C37" s="3" t="s">
        <v>63</v>
      </c>
      <c r="D37" s="2" t="s">
        <v>3</v>
      </c>
      <c r="E37" s="21">
        <v>79.67529296875</v>
      </c>
      <c r="F37" s="21">
        <v>78.619384765625</v>
      </c>
      <c r="G37" s="21">
        <v>78.3203125</v>
      </c>
      <c r="H37" s="21">
        <v>79.9072265625</v>
      </c>
      <c r="I37" s="21">
        <v>79.40673828125</v>
      </c>
      <c r="J37" s="21">
        <v>79.78515625</v>
      </c>
      <c r="K37" s="21">
        <v>79.168701171875</v>
      </c>
      <c r="L37" s="21">
        <v>78.692626953125</v>
      </c>
      <c r="M37" s="21">
        <v>79.229736328125</v>
      </c>
      <c r="N37" s="21">
        <v>79.52880859375</v>
      </c>
      <c r="O37" s="21">
        <v>79.74853515625</v>
      </c>
      <c r="P37" s="21">
        <v>79.742431640625</v>
      </c>
      <c r="Q37" s="23">
        <v>79.286666870117188</v>
      </c>
    </row>
    <row r="38" spans="1:17" ht="15.75" x14ac:dyDescent="0.25">
      <c r="A38" s="4">
        <v>30</v>
      </c>
      <c r="B38" s="6" t="s">
        <v>64</v>
      </c>
      <c r="C38" s="6" t="s">
        <v>191</v>
      </c>
      <c r="D38" s="5" t="s">
        <v>65</v>
      </c>
      <c r="E38" s="21">
        <v>4.7949376106262207</v>
      </c>
      <c r="F38" s="21">
        <v>4.7660427093505859</v>
      </c>
      <c r="G38" s="21">
        <v>4.7486915588378906</v>
      </c>
      <c r="H38" s="21">
        <v>4.785186767578125</v>
      </c>
      <c r="I38" s="21">
        <v>4.7918548583984375</v>
      </c>
      <c r="J38" s="21">
        <v>4.812934398651123</v>
      </c>
      <c r="K38" s="21">
        <v>4.7740015983581543</v>
      </c>
      <c r="L38" s="21">
        <v>4.7572236061096191</v>
      </c>
      <c r="M38" s="21">
        <v>4.7885565757751465</v>
      </c>
      <c r="N38" s="21">
        <v>4.7798810005187988</v>
      </c>
      <c r="O38" s="21">
        <v>4.8257689476013184</v>
      </c>
      <c r="P38" s="21">
        <v>4.8218255043029785</v>
      </c>
      <c r="Q38" s="24">
        <v>4.7865324020385742</v>
      </c>
    </row>
    <row r="39" spans="1:17" ht="15.75" x14ac:dyDescent="0.25">
      <c r="A39" s="4">
        <v>31</v>
      </c>
      <c r="B39" s="6" t="s">
        <v>66</v>
      </c>
      <c r="C39" s="6" t="s">
        <v>192</v>
      </c>
      <c r="D39" s="5" t="s">
        <v>67</v>
      </c>
      <c r="E39" s="22">
        <v>2546.04833984375</v>
      </c>
      <c r="F39" s="22">
        <v>2430.85595703125</v>
      </c>
      <c r="G39" s="22">
        <v>2500.1630859375</v>
      </c>
      <c r="H39" s="22">
        <v>2609.7666015625</v>
      </c>
      <c r="I39" s="22">
        <v>2510.402099609375</v>
      </c>
      <c r="J39" s="22">
        <v>2492.32666015625</v>
      </c>
      <c r="K39" s="22">
        <v>2484.8720703125</v>
      </c>
      <c r="L39" s="22">
        <v>2487.470458984375</v>
      </c>
      <c r="M39" s="22">
        <v>2540.59375</v>
      </c>
      <c r="N39" s="22">
        <v>2500.596923828125</v>
      </c>
      <c r="O39" s="22">
        <v>2506.52099609375</v>
      </c>
      <c r="P39" s="22">
        <v>2464.908447265625</v>
      </c>
      <c r="Q39" s="25">
        <v>2505.192626953125</v>
      </c>
    </row>
    <row r="40" spans="1:17" ht="15.75" x14ac:dyDescent="0.25">
      <c r="A40" s="4">
        <v>32</v>
      </c>
      <c r="B40" s="6" t="s">
        <v>68</v>
      </c>
      <c r="C40" s="6" t="s">
        <v>193</v>
      </c>
      <c r="D40" s="5" t="s">
        <v>69</v>
      </c>
      <c r="E40" s="21">
        <v>53.731159210205078</v>
      </c>
      <c r="F40" s="21">
        <v>51.279945373535156</v>
      </c>
      <c r="G40" s="21">
        <v>52.513053894042969</v>
      </c>
      <c r="H40" s="21">
        <v>54.936515808105469</v>
      </c>
      <c r="I40" s="21">
        <v>52.242668151855469</v>
      </c>
      <c r="J40" s="21">
        <v>51.949337005615234</v>
      </c>
      <c r="K40" s="21">
        <v>52.058032989501953</v>
      </c>
      <c r="L40" s="21">
        <v>52.599109649658203</v>
      </c>
      <c r="M40" s="21">
        <v>53.175640106201172</v>
      </c>
      <c r="N40" s="21">
        <v>52.601676940917969</v>
      </c>
      <c r="O40" s="21">
        <v>52.314579010009766</v>
      </c>
      <c r="P40" s="21">
        <v>51.161861419677734</v>
      </c>
      <c r="Q40" s="24">
        <v>52.339195251464844</v>
      </c>
    </row>
    <row r="41" spans="1:17" ht="15.75" x14ac:dyDescent="0.25">
      <c r="A41" s="1">
        <v>33</v>
      </c>
      <c r="B41" s="8" t="s">
        <v>70</v>
      </c>
      <c r="C41" s="3" t="s">
        <v>71</v>
      </c>
      <c r="D41" s="2" t="s">
        <v>31</v>
      </c>
      <c r="E41" s="21">
        <v>3.0753231048583984</v>
      </c>
      <c r="F41" s="21">
        <v>3.0360000133514404</v>
      </c>
      <c r="G41" s="21">
        <v>3.023928165435791</v>
      </c>
      <c r="H41" s="21">
        <v>3.090024471282959</v>
      </c>
      <c r="I41" s="21">
        <v>3.0693469047546387</v>
      </c>
      <c r="J41" s="21">
        <v>3.0815384387969971</v>
      </c>
      <c r="K41" s="21">
        <v>3.049147367477417</v>
      </c>
      <c r="L41" s="21">
        <v>3.0394661426544189</v>
      </c>
      <c r="M41" s="21">
        <v>3.0529723167419434</v>
      </c>
      <c r="N41" s="21">
        <v>3.0596654415130615</v>
      </c>
      <c r="O41" s="21">
        <v>3.0719761848449707</v>
      </c>
      <c r="P41" s="21">
        <v>3.06886887550354</v>
      </c>
      <c r="Q41" s="23">
        <v>3.0561692714691162</v>
      </c>
    </row>
    <row r="42" spans="1:17" ht="15.75" x14ac:dyDescent="0.25">
      <c r="A42" s="1">
        <v>34</v>
      </c>
      <c r="B42" s="8" t="s">
        <v>72</v>
      </c>
      <c r="C42" s="3" t="s">
        <v>73</v>
      </c>
      <c r="D42" s="2" t="s">
        <v>74</v>
      </c>
      <c r="E42" s="22">
        <v>6211451.5</v>
      </c>
      <c r="F42" s="22">
        <v>6216421</v>
      </c>
      <c r="G42" s="22">
        <v>6221499.5</v>
      </c>
      <c r="H42" s="22">
        <v>6226592</v>
      </c>
      <c r="I42" s="22">
        <v>6231618</v>
      </c>
      <c r="J42" s="22">
        <v>6236586.5</v>
      </c>
      <c r="K42" s="22">
        <v>6241557</v>
      </c>
      <c r="L42" s="22">
        <v>6246613</v>
      </c>
      <c r="M42" s="22">
        <v>6251615.5</v>
      </c>
      <c r="N42" s="22">
        <v>6256522</v>
      </c>
      <c r="O42" s="22">
        <v>6261520</v>
      </c>
      <c r="P42" s="22">
        <v>6266535.5</v>
      </c>
      <c r="Q42" s="23"/>
    </row>
    <row r="43" spans="1:17" ht="15.75" x14ac:dyDescent="0.25">
      <c r="A43" s="1">
        <v>35</v>
      </c>
      <c r="B43" s="8" t="s">
        <v>75</v>
      </c>
      <c r="C43" s="3" t="s">
        <v>76</v>
      </c>
      <c r="D43" s="2" t="s">
        <v>31</v>
      </c>
      <c r="E43" s="21">
        <v>0.15202179551124573</v>
      </c>
      <c r="F43" s="21">
        <v>0.14317780733108521</v>
      </c>
      <c r="G43" s="21">
        <v>0.1368434727191925</v>
      </c>
      <c r="H43" s="21">
        <v>0.16528798639774323</v>
      </c>
      <c r="I43" s="21">
        <v>0.14532908797264099</v>
      </c>
      <c r="J43" s="21">
        <v>0.14532908797264099</v>
      </c>
      <c r="K43" s="21">
        <v>0.13720214366912842</v>
      </c>
      <c r="L43" s="21">
        <v>0.14030948281288147</v>
      </c>
      <c r="M43" s="21">
        <v>0.14389485120773315</v>
      </c>
      <c r="N43" s="21">
        <v>0.14795839786529541</v>
      </c>
      <c r="O43" s="21">
        <v>0.14186307787895203</v>
      </c>
      <c r="P43" s="21">
        <v>0.13720214366912842</v>
      </c>
      <c r="Q43" s="23">
        <v>0.14216172695159912</v>
      </c>
    </row>
    <row r="44" spans="1:17" ht="15.75" x14ac:dyDescent="0.25">
      <c r="A44" s="4">
        <v>36</v>
      </c>
      <c r="B44" s="6" t="s">
        <v>77</v>
      </c>
      <c r="C44" s="6" t="s">
        <v>194</v>
      </c>
      <c r="D44" s="5" t="s">
        <v>78</v>
      </c>
      <c r="E44" s="21">
        <v>15.3994140625</v>
      </c>
      <c r="F44" s="21">
        <v>15.3994140625</v>
      </c>
      <c r="G44" s="21">
        <v>15.3994140625</v>
      </c>
      <c r="H44" s="21">
        <v>15.3994140625</v>
      </c>
      <c r="I44" s="21">
        <v>15.3978271484375</v>
      </c>
      <c r="J44" s="21">
        <v>15.3978271484375</v>
      </c>
      <c r="K44" s="21">
        <v>15.3978271484375</v>
      </c>
      <c r="L44" s="21">
        <v>15.3978271484375</v>
      </c>
      <c r="M44" s="21">
        <v>15.3994140625</v>
      </c>
      <c r="N44" s="21">
        <v>15.3994140625</v>
      </c>
      <c r="O44" s="21">
        <v>15.3946533203125</v>
      </c>
      <c r="P44" s="21">
        <v>15.396240234375</v>
      </c>
      <c r="Q44" s="24">
        <v>15.397788047790527</v>
      </c>
    </row>
    <row r="45" spans="1:17" ht="15.75" x14ac:dyDescent="0.25">
      <c r="A45" s="4">
        <v>37</v>
      </c>
      <c r="B45" s="6" t="s">
        <v>79</v>
      </c>
      <c r="C45" s="6" t="s">
        <v>195</v>
      </c>
      <c r="D45" s="5" t="s">
        <v>78</v>
      </c>
      <c r="E45" s="21">
        <v>29.9981689453125</v>
      </c>
      <c r="F45" s="21">
        <v>29.9981689453125</v>
      </c>
      <c r="G45" s="21">
        <v>29.9981689453125</v>
      </c>
      <c r="H45" s="21">
        <v>29.9981689453125</v>
      </c>
      <c r="I45" s="21">
        <v>29.9981689453125</v>
      </c>
      <c r="J45" s="21">
        <v>29.9981689453125</v>
      </c>
      <c r="K45" s="21">
        <v>29.9981689453125</v>
      </c>
      <c r="L45" s="21">
        <v>29.9981689453125</v>
      </c>
      <c r="M45" s="21">
        <v>29.9981689453125</v>
      </c>
      <c r="N45" s="21">
        <v>29.9981689453125</v>
      </c>
      <c r="O45" s="21">
        <v>29.9981689453125</v>
      </c>
      <c r="P45" s="21">
        <v>29.9981689453125</v>
      </c>
      <c r="Q45" s="24">
        <v>29.9981689453125</v>
      </c>
    </row>
    <row r="46" spans="1:17" ht="15.75" x14ac:dyDescent="0.25">
      <c r="A46" s="4">
        <v>38</v>
      </c>
      <c r="B46" s="6" t="s">
        <v>81</v>
      </c>
      <c r="C46" s="6" t="s">
        <v>196</v>
      </c>
      <c r="D46" s="5" t="s">
        <v>78</v>
      </c>
      <c r="E46" s="21">
        <v>27.99658203125</v>
      </c>
      <c r="F46" s="21">
        <v>27.99658203125</v>
      </c>
      <c r="G46" s="21">
        <v>27.99658203125</v>
      </c>
      <c r="H46" s="21">
        <v>27.99658203125</v>
      </c>
      <c r="I46" s="21">
        <v>27.99658203125</v>
      </c>
      <c r="J46" s="21">
        <v>27.99658203125</v>
      </c>
      <c r="K46" s="21">
        <v>27.99658203125</v>
      </c>
      <c r="L46" s="21">
        <v>27.99658203125</v>
      </c>
      <c r="M46" s="21">
        <v>27.99658203125</v>
      </c>
      <c r="N46" s="21">
        <v>27.99658203125</v>
      </c>
      <c r="O46" s="21">
        <v>27.99658203125</v>
      </c>
      <c r="P46" s="21">
        <v>27.99658203125</v>
      </c>
      <c r="Q46" s="24">
        <v>27.99658203125</v>
      </c>
    </row>
    <row r="47" spans="1:17" ht="15.75" x14ac:dyDescent="0.25">
      <c r="A47" s="1"/>
      <c r="B47" s="8" t="s">
        <v>229</v>
      </c>
      <c r="C47" s="20" t="s">
        <v>230</v>
      </c>
      <c r="D47" s="2" t="s">
        <v>3</v>
      </c>
      <c r="E47" s="21" t="s">
        <v>246</v>
      </c>
      <c r="F47" s="21" t="s">
        <v>246</v>
      </c>
      <c r="G47" s="21" t="s">
        <v>246</v>
      </c>
      <c r="H47" s="21" t="s">
        <v>246</v>
      </c>
      <c r="I47" s="21" t="s">
        <v>246</v>
      </c>
      <c r="J47" s="21" t="s">
        <v>246</v>
      </c>
      <c r="K47" s="21" t="s">
        <v>246</v>
      </c>
      <c r="L47" s="21" t="s">
        <v>246</v>
      </c>
      <c r="M47" s="21" t="s">
        <v>246</v>
      </c>
      <c r="N47" s="21" t="s">
        <v>246</v>
      </c>
      <c r="O47" s="21" t="s">
        <v>246</v>
      </c>
      <c r="P47" s="21" t="s">
        <v>246</v>
      </c>
      <c r="Q47" s="24" t="s">
        <v>246</v>
      </c>
    </row>
    <row r="48" spans="1:17" ht="15.75" x14ac:dyDescent="0.25">
      <c r="A48" s="1">
        <v>39</v>
      </c>
      <c r="B48" s="8" t="s">
        <v>79</v>
      </c>
      <c r="C48" s="3" t="s">
        <v>80</v>
      </c>
      <c r="D48" s="2" t="s">
        <v>78</v>
      </c>
      <c r="E48" s="21">
        <v>29.9981689453125</v>
      </c>
      <c r="F48" s="21">
        <v>29.9981689453125</v>
      </c>
      <c r="G48" s="21">
        <v>29.9981689453125</v>
      </c>
      <c r="H48" s="21">
        <v>29.9981689453125</v>
      </c>
      <c r="I48" s="21">
        <v>29.9981689453125</v>
      </c>
      <c r="J48" s="21">
        <v>29.9981689453125</v>
      </c>
      <c r="K48" s="21">
        <v>29.9981689453125</v>
      </c>
      <c r="L48" s="21">
        <v>29.9981689453125</v>
      </c>
      <c r="M48" s="21">
        <v>29.9981689453125</v>
      </c>
      <c r="N48" s="21">
        <v>29.9981689453125</v>
      </c>
      <c r="O48" s="21">
        <v>29.9981689453125</v>
      </c>
      <c r="P48" s="21">
        <v>29.9981689453125</v>
      </c>
      <c r="Q48" s="24">
        <v>29.9981689453125</v>
      </c>
    </row>
    <row r="49" spans="1:17" ht="15.75" x14ac:dyDescent="0.25">
      <c r="A49" s="1">
        <v>40</v>
      </c>
      <c r="B49" s="8" t="s">
        <v>81</v>
      </c>
      <c r="C49" s="3" t="s">
        <v>80</v>
      </c>
      <c r="D49" s="2" t="s">
        <v>78</v>
      </c>
      <c r="E49" s="21">
        <v>27.99658203125</v>
      </c>
      <c r="F49" s="21">
        <v>27.99658203125</v>
      </c>
      <c r="G49" s="21">
        <v>27.99658203125</v>
      </c>
      <c r="H49" s="21">
        <v>27.99658203125</v>
      </c>
      <c r="I49" s="21">
        <v>27.99658203125</v>
      </c>
      <c r="J49" s="21">
        <v>27.99658203125</v>
      </c>
      <c r="K49" s="21">
        <v>27.99658203125</v>
      </c>
      <c r="L49" s="21">
        <v>27.99658203125</v>
      </c>
      <c r="M49" s="21">
        <v>27.99658203125</v>
      </c>
      <c r="N49" s="21">
        <v>27.99658203125</v>
      </c>
      <c r="O49" s="21">
        <v>27.99658203125</v>
      </c>
      <c r="P49" s="21">
        <v>27.99658203125</v>
      </c>
      <c r="Q49" s="24">
        <v>27.99658203125</v>
      </c>
    </row>
    <row r="50" spans="1:17" ht="15.75" x14ac:dyDescent="0.25">
      <c r="A50" s="1">
        <v>41</v>
      </c>
      <c r="B50" s="8" t="s">
        <v>82</v>
      </c>
      <c r="C50" s="3" t="s">
        <v>83</v>
      </c>
      <c r="D50" s="2" t="s">
        <v>78</v>
      </c>
      <c r="E50" s="21">
        <v>29.97802734375</v>
      </c>
      <c r="F50" s="21">
        <v>29.97802734375</v>
      </c>
      <c r="G50" s="21">
        <v>29.97802734375</v>
      </c>
      <c r="H50" s="21">
        <v>29.97802734375</v>
      </c>
      <c r="I50" s="21">
        <v>29.97802734375</v>
      </c>
      <c r="J50" s="21">
        <v>29.97802734375</v>
      </c>
      <c r="K50" s="21">
        <v>29.97802734375</v>
      </c>
      <c r="L50" s="21">
        <v>29.97802734375</v>
      </c>
      <c r="M50" s="21">
        <v>29.97802734375</v>
      </c>
      <c r="N50" s="21">
        <v>29.97802734375</v>
      </c>
      <c r="O50" s="21">
        <v>29.97802734375</v>
      </c>
      <c r="P50" s="21">
        <v>29.97802734375</v>
      </c>
      <c r="Q50" s="24">
        <v>29.97802734375</v>
      </c>
    </row>
    <row r="51" spans="1:17" ht="15.75" x14ac:dyDescent="0.25">
      <c r="A51" s="1">
        <v>42</v>
      </c>
      <c r="B51" s="8" t="s">
        <v>84</v>
      </c>
      <c r="C51" s="3" t="s">
        <v>85</v>
      </c>
      <c r="D51" s="2" t="s">
        <v>86</v>
      </c>
      <c r="E51" s="21">
        <v>119.07680511474609</v>
      </c>
      <c r="F51" s="21">
        <v>119.76188659667969</v>
      </c>
      <c r="G51" s="21">
        <v>119.72831726074219</v>
      </c>
      <c r="H51" s="21">
        <v>119.76636505126953</v>
      </c>
      <c r="I51" s="21">
        <v>119.43503570556641</v>
      </c>
      <c r="J51" s="21">
        <v>118.76194000244141</v>
      </c>
      <c r="K51" s="21">
        <v>119.07460784912109</v>
      </c>
      <c r="L51" s="21">
        <v>119.87537384033203</v>
      </c>
      <c r="M51" s="21">
        <v>120.11710357666016</v>
      </c>
      <c r="N51" s="21">
        <v>119.10721588134766</v>
      </c>
      <c r="O51" s="21">
        <v>119.89391326904297</v>
      </c>
      <c r="P51" s="21">
        <v>120.08903503417969</v>
      </c>
      <c r="Q51" s="24">
        <v>119.65570068359375</v>
      </c>
    </row>
    <row r="52" spans="1:17" ht="15.75" x14ac:dyDescent="0.25">
      <c r="A52" s="1">
        <v>43</v>
      </c>
      <c r="B52" s="8" t="s">
        <v>87</v>
      </c>
      <c r="C52" s="3" t="s">
        <v>88</v>
      </c>
      <c r="D52" s="2" t="s">
        <v>89</v>
      </c>
      <c r="E52" s="21">
        <v>49.744186401367188</v>
      </c>
      <c r="F52" s="21">
        <v>38.306129455566406</v>
      </c>
      <c r="G52" s="21">
        <v>41.640743255615234</v>
      </c>
      <c r="H52" s="21">
        <v>46.672523498535156</v>
      </c>
      <c r="I52" s="21">
        <v>42.656661987304688</v>
      </c>
      <c r="J52" s="21">
        <v>36.166728973388672</v>
      </c>
      <c r="K52" s="21">
        <v>43.672576904296875</v>
      </c>
      <c r="L52" s="21">
        <v>44.258224487304688</v>
      </c>
      <c r="M52" s="21">
        <v>54.178382873535156</v>
      </c>
      <c r="N52" s="21">
        <v>47.150611877441406</v>
      </c>
      <c r="O52" s="21">
        <v>42.644710540771484</v>
      </c>
      <c r="P52" s="21">
        <v>53.6763916015625</v>
      </c>
      <c r="Q52" s="24">
        <v>45.049613952636719</v>
      </c>
    </row>
    <row r="53" spans="1:17" ht="15.75" x14ac:dyDescent="0.25">
      <c r="A53" s="1">
        <v>44</v>
      </c>
      <c r="B53" s="8" t="s">
        <v>90</v>
      </c>
      <c r="C53" s="3" t="s">
        <v>88</v>
      </c>
      <c r="D53" s="2" t="s">
        <v>3</v>
      </c>
      <c r="E53" s="21">
        <v>59.0428466796875</v>
      </c>
      <c r="F53" s="21">
        <v>45.066036224365234</v>
      </c>
      <c r="G53" s="21">
        <v>48.97503662109375</v>
      </c>
      <c r="H53" s="21">
        <v>54.908851623535156</v>
      </c>
      <c r="I53" s="21">
        <v>49.593730926513672</v>
      </c>
      <c r="J53" s="21">
        <v>43.153709411621094</v>
      </c>
      <c r="K53" s="21">
        <v>51.379501342773438</v>
      </c>
      <c r="L53" s="21">
        <v>50.915481567382813</v>
      </c>
      <c r="M53" s="21">
        <v>64.906356811523438</v>
      </c>
      <c r="N53" s="21">
        <v>56.66650390625</v>
      </c>
      <c r="O53" s="21">
        <v>49.607780456542969</v>
      </c>
      <c r="P53" s="21">
        <v>63.148693084716797</v>
      </c>
      <c r="Q53" s="24">
        <v>52.990036010742188</v>
      </c>
    </row>
    <row r="54" spans="1:17" ht="15.75" x14ac:dyDescent="0.25">
      <c r="A54" s="1">
        <v>45</v>
      </c>
      <c r="B54" s="8" t="s">
        <v>91</v>
      </c>
      <c r="C54" s="3" t="s">
        <v>92</v>
      </c>
      <c r="D54" s="2" t="s">
        <v>67</v>
      </c>
      <c r="E54" s="22">
        <v>4402.03466796875</v>
      </c>
      <c r="F54" s="22">
        <v>4400.02685546875</v>
      </c>
      <c r="G54" s="22">
        <v>4395.775390625</v>
      </c>
      <c r="H54" s="22">
        <v>4398.35595703125</v>
      </c>
      <c r="I54" s="22">
        <v>4403.27490234375</v>
      </c>
      <c r="J54" s="22">
        <v>4369.11962890625</v>
      </c>
      <c r="K54" s="22">
        <v>4368.80712890625</v>
      </c>
      <c r="L54" s="22">
        <v>4369.39208984375</v>
      </c>
      <c r="M54" s="22">
        <v>4368.29638671875</v>
      </c>
      <c r="N54" s="22">
        <v>4368.50634765625</v>
      </c>
      <c r="O54" s="22">
        <v>4366.74853515625</v>
      </c>
      <c r="P54" s="22">
        <v>4364.9365234375</v>
      </c>
      <c r="Q54" s="25">
        <v>4374.8740234375</v>
      </c>
    </row>
    <row r="55" spans="1:17" ht="15.75" x14ac:dyDescent="0.25">
      <c r="A55" s="1">
        <v>46</v>
      </c>
      <c r="B55" s="8" t="s">
        <v>93</v>
      </c>
      <c r="C55" s="3" t="s">
        <v>94</v>
      </c>
      <c r="D55" s="2" t="s">
        <v>9</v>
      </c>
      <c r="E55" s="21">
        <v>12.006932258605957</v>
      </c>
      <c r="F55" s="21">
        <v>12.009323120117188</v>
      </c>
      <c r="G55" s="21">
        <v>12.00860595703125</v>
      </c>
      <c r="H55" s="21">
        <v>12.008845329284668</v>
      </c>
      <c r="I55" s="21">
        <v>12.008127212524414</v>
      </c>
      <c r="J55" s="21">
        <v>12.008845329284668</v>
      </c>
      <c r="K55" s="21">
        <v>12.007887840270996</v>
      </c>
      <c r="L55" s="21">
        <v>12.009561538696289</v>
      </c>
      <c r="M55" s="21">
        <v>12.010278701782227</v>
      </c>
      <c r="N55" s="21">
        <v>12.00908374786377</v>
      </c>
      <c r="O55" s="21">
        <v>12.00908374786377</v>
      </c>
      <c r="P55" s="21">
        <v>12.00860595703125</v>
      </c>
      <c r="Q55" s="24">
        <v>12.008953094482422</v>
      </c>
    </row>
    <row r="56" spans="1:17" ht="15.75" x14ac:dyDescent="0.25">
      <c r="A56" s="1">
        <v>47</v>
      </c>
      <c r="B56" s="8" t="s">
        <v>95</v>
      </c>
      <c r="C56" s="3" t="s">
        <v>96</v>
      </c>
      <c r="D56" s="2" t="s">
        <v>3</v>
      </c>
      <c r="E56" s="21">
        <v>93.766716003417969</v>
      </c>
      <c r="F56" s="21">
        <v>101.48183441162109</v>
      </c>
      <c r="G56" s="21">
        <v>77.208412170410156</v>
      </c>
      <c r="H56" s="21">
        <v>76.505729675292969</v>
      </c>
      <c r="I56" s="21">
        <v>88.953140258789063</v>
      </c>
      <c r="J56" s="21">
        <v>102.033935546875</v>
      </c>
      <c r="K56" s="21">
        <v>77.770065307617188</v>
      </c>
      <c r="L56" s="21">
        <v>77.060226440429688</v>
      </c>
      <c r="M56" s="21">
        <v>91.30975341796875</v>
      </c>
      <c r="N56" s="21">
        <v>102.00286102294922</v>
      </c>
      <c r="O56" s="21">
        <v>75.145790100097656</v>
      </c>
      <c r="P56" s="21">
        <v>78.300666809082031</v>
      </c>
      <c r="Q56" s="24">
        <v>86.898818969726563</v>
      </c>
    </row>
    <row r="57" spans="1:17" ht="35.25" customHeight="1" x14ac:dyDescent="0.25">
      <c r="A57" s="10" t="s">
        <v>36</v>
      </c>
      <c r="B57" s="11"/>
      <c r="C57" s="11"/>
      <c r="D57" s="12"/>
      <c r="E57" s="16">
        <v>0.33334490740740735</v>
      </c>
      <c r="F57" s="16">
        <v>0.41667824074074072</v>
      </c>
      <c r="G57" s="16">
        <v>0.50001157407407404</v>
      </c>
      <c r="H57" s="16">
        <v>0.58334490740740796</v>
      </c>
      <c r="I57" s="16">
        <v>0.666678240740741</v>
      </c>
      <c r="J57" s="16">
        <v>0.75001157407407404</v>
      </c>
      <c r="K57" s="16">
        <v>0.83334490740740697</v>
      </c>
      <c r="L57" s="16">
        <v>0.91667824074074</v>
      </c>
      <c r="M57" s="16">
        <v>1.1574074074074073E-5</v>
      </c>
      <c r="N57" s="16">
        <v>8.3344907407407409E-2</v>
      </c>
      <c r="O57" s="16">
        <v>0.166678240740741</v>
      </c>
      <c r="P57" s="16">
        <v>0.25001157407407398</v>
      </c>
      <c r="Q57" s="38" t="s">
        <v>220</v>
      </c>
    </row>
    <row r="58" spans="1:17" ht="15.75" x14ac:dyDescent="0.25">
      <c r="A58" s="1">
        <v>48</v>
      </c>
      <c r="B58" s="8" t="s">
        <v>97</v>
      </c>
      <c r="C58" s="3" t="s">
        <v>98</v>
      </c>
      <c r="D58" s="2" t="s">
        <v>3</v>
      </c>
      <c r="E58" s="21">
        <v>82</v>
      </c>
      <c r="F58" s="21">
        <v>81</v>
      </c>
      <c r="G58" s="21">
        <v>80</v>
      </c>
      <c r="H58" s="21">
        <v>81</v>
      </c>
      <c r="I58" s="21">
        <v>82</v>
      </c>
      <c r="J58" s="21">
        <v>82</v>
      </c>
      <c r="K58" s="21">
        <v>82</v>
      </c>
      <c r="L58" s="21">
        <v>82</v>
      </c>
      <c r="M58" s="21">
        <v>83</v>
      </c>
      <c r="N58" s="21">
        <v>82</v>
      </c>
      <c r="O58" s="21">
        <v>83</v>
      </c>
      <c r="P58" s="21">
        <v>83</v>
      </c>
      <c r="Q58" s="23">
        <v>81.860069274902344</v>
      </c>
    </row>
    <row r="59" spans="1:17" ht="15.75" x14ac:dyDescent="0.25">
      <c r="A59" s="1">
        <v>49</v>
      </c>
      <c r="B59" s="8" t="s">
        <v>99</v>
      </c>
      <c r="C59" s="3" t="s">
        <v>100</v>
      </c>
      <c r="D59" s="2" t="s">
        <v>3</v>
      </c>
      <c r="E59" s="21">
        <v>77</v>
      </c>
      <c r="F59" s="21">
        <v>76</v>
      </c>
      <c r="G59" s="21">
        <v>76</v>
      </c>
      <c r="H59" s="21">
        <v>77</v>
      </c>
      <c r="I59" s="21">
        <v>78</v>
      </c>
      <c r="J59" s="21">
        <v>77</v>
      </c>
      <c r="K59" s="21">
        <v>77</v>
      </c>
      <c r="L59" s="21">
        <v>77</v>
      </c>
      <c r="M59" s="21">
        <v>77</v>
      </c>
      <c r="N59" s="21">
        <v>77</v>
      </c>
      <c r="O59" s="21">
        <v>78</v>
      </c>
      <c r="P59" s="21">
        <v>78</v>
      </c>
      <c r="Q59" s="23">
        <v>77.197219848632813</v>
      </c>
    </row>
    <row r="60" spans="1:17" ht="15.75" x14ac:dyDescent="0.25">
      <c r="A60" s="1">
        <v>50</v>
      </c>
      <c r="B60" s="8" t="s">
        <v>101</v>
      </c>
      <c r="C60" s="3" t="s">
        <v>102</v>
      </c>
      <c r="D60" s="2" t="s">
        <v>3</v>
      </c>
      <c r="E60" s="21">
        <v>47.955322265625</v>
      </c>
      <c r="F60" s="21">
        <v>47.96142578125</v>
      </c>
      <c r="G60" s="21">
        <v>47.74169921875</v>
      </c>
      <c r="H60" s="21">
        <v>48.199462890625</v>
      </c>
      <c r="I60" s="21">
        <v>47.894287109375</v>
      </c>
      <c r="J60" s="21">
        <v>47.93701171875</v>
      </c>
      <c r="K60" s="21">
        <v>48.065185546875</v>
      </c>
      <c r="L60" s="21">
        <v>47.7294921875</v>
      </c>
      <c r="M60" s="21">
        <v>48.388671875</v>
      </c>
      <c r="N60" s="21">
        <v>48.22998046875</v>
      </c>
      <c r="O60" s="21">
        <v>48.14453125</v>
      </c>
      <c r="P60" s="21">
        <v>48.32763671875</v>
      </c>
      <c r="Q60" s="23">
        <v>48.144767761230469</v>
      </c>
    </row>
    <row r="61" spans="1:17" ht="15.75" x14ac:dyDescent="0.25">
      <c r="A61" s="1"/>
      <c r="B61" s="8" t="s">
        <v>235</v>
      </c>
      <c r="C61" s="7" t="s">
        <v>103</v>
      </c>
      <c r="D61" s="2" t="s">
        <v>3</v>
      </c>
      <c r="E61" s="21">
        <v>18.878173828125</v>
      </c>
      <c r="F61" s="21">
        <v>19.07958984375</v>
      </c>
      <c r="G61" s="21">
        <v>18.878173828125</v>
      </c>
      <c r="H61" s="21">
        <v>18.78662109375</v>
      </c>
      <c r="I61" s="21">
        <v>18.98193359375</v>
      </c>
      <c r="J61" s="21">
        <v>18.963623046875</v>
      </c>
      <c r="K61" s="21">
        <v>19.12841796875</v>
      </c>
      <c r="L61" s="21">
        <v>19.061279296875</v>
      </c>
      <c r="M61" s="21">
        <v>19.17724609375</v>
      </c>
      <c r="N61" s="21">
        <v>19.415283203125</v>
      </c>
      <c r="O61" s="21">
        <v>19.23828125</v>
      </c>
      <c r="P61" s="21">
        <v>19.384765625</v>
      </c>
      <c r="Q61" s="23">
        <v>19.099174499511719</v>
      </c>
    </row>
    <row r="62" spans="1:17" ht="15.75" x14ac:dyDescent="0.25">
      <c r="A62" s="1">
        <v>51</v>
      </c>
      <c r="B62" s="8" t="s">
        <v>104</v>
      </c>
      <c r="C62" s="3" t="s">
        <v>105</v>
      </c>
      <c r="D62" s="2" t="s">
        <v>3</v>
      </c>
      <c r="E62" s="21">
        <v>39.83154296875</v>
      </c>
      <c r="F62" s="21">
        <v>39.29443359375</v>
      </c>
      <c r="G62" s="21">
        <v>39.337158203125</v>
      </c>
      <c r="H62" s="21">
        <v>40.33203125</v>
      </c>
      <c r="I62" s="21">
        <v>39.56298828125</v>
      </c>
      <c r="J62" s="21">
        <v>39.434814453125</v>
      </c>
      <c r="K62" s="21">
        <v>40.0634765625</v>
      </c>
      <c r="L62" s="21">
        <v>39.324951171875</v>
      </c>
      <c r="M62" s="21">
        <v>39.78271484375</v>
      </c>
      <c r="N62" s="21">
        <v>39.959716796875</v>
      </c>
      <c r="O62" s="21">
        <v>39.691162109375</v>
      </c>
      <c r="P62" s="21">
        <v>39.300537109375</v>
      </c>
      <c r="Q62" s="23">
        <v>39.566947937011719</v>
      </c>
    </row>
    <row r="63" spans="1:17" ht="15.75" x14ac:dyDescent="0.25">
      <c r="A63" s="1"/>
      <c r="B63" s="8" t="s">
        <v>236</v>
      </c>
      <c r="C63" s="7" t="s">
        <v>106</v>
      </c>
      <c r="D63" s="2" t="s">
        <v>3</v>
      </c>
      <c r="E63" s="21">
        <v>22.906494140625</v>
      </c>
      <c r="F63" s="21">
        <v>22.27783203125</v>
      </c>
      <c r="G63" s="21">
        <v>22.15576171875</v>
      </c>
      <c r="H63" s="21">
        <v>23.37646484375</v>
      </c>
      <c r="I63" s="21">
        <v>22.113037109375</v>
      </c>
      <c r="J63" s="21">
        <v>22.601318359375</v>
      </c>
      <c r="K63" s="21">
        <v>22.808837890625</v>
      </c>
      <c r="L63" s="21">
        <v>22.15576171875</v>
      </c>
      <c r="M63" s="21">
        <v>22.44873046875</v>
      </c>
      <c r="N63" s="21">
        <v>22.4609375</v>
      </c>
      <c r="O63" s="21">
        <v>22.8515625</v>
      </c>
      <c r="P63" s="21">
        <v>21.88720703125</v>
      </c>
      <c r="Q63" s="23">
        <v>22.433460235595703</v>
      </c>
    </row>
    <row r="64" spans="1:17" ht="15.75" x14ac:dyDescent="0.25">
      <c r="A64" s="4">
        <v>52</v>
      </c>
      <c r="B64" s="28" t="s">
        <v>107</v>
      </c>
      <c r="C64" s="6" t="s">
        <v>197</v>
      </c>
      <c r="D64" s="5" t="s">
        <v>3</v>
      </c>
      <c r="E64" s="21">
        <v>76.519775390625</v>
      </c>
      <c r="F64" s="21">
        <v>94.354248046875</v>
      </c>
      <c r="G64" s="21">
        <v>90.1885986328125</v>
      </c>
      <c r="H64" s="21">
        <v>90.692138671875</v>
      </c>
      <c r="I64" s="21">
        <v>86.700439453125</v>
      </c>
      <c r="J64" s="21">
        <v>98.40087890625</v>
      </c>
      <c r="K64" s="21">
        <v>103.3538818359375</v>
      </c>
      <c r="L64" s="21">
        <v>89.0350341796875</v>
      </c>
      <c r="M64" s="21">
        <v>100.4425048828125</v>
      </c>
      <c r="N64" s="21">
        <v>85.7757568359375</v>
      </c>
      <c r="O64" s="21">
        <v>81.5277099609375</v>
      </c>
      <c r="P64" s="21">
        <v>91.7999267578125</v>
      </c>
      <c r="Q64" s="24">
        <v>91.73583984375</v>
      </c>
    </row>
    <row r="65" spans="1:17" ht="15.75" x14ac:dyDescent="0.25">
      <c r="A65" s="1"/>
      <c r="B65" s="29" t="s">
        <v>237</v>
      </c>
      <c r="C65" s="7" t="s">
        <v>108</v>
      </c>
      <c r="D65" s="2" t="s">
        <v>3</v>
      </c>
      <c r="E65" s="21">
        <v>33.09326171875</v>
      </c>
      <c r="F65" s="21">
        <v>44.000244140625</v>
      </c>
      <c r="G65" s="21">
        <v>40.56396484375</v>
      </c>
      <c r="H65" s="21">
        <v>41.845703125</v>
      </c>
      <c r="I65" s="21">
        <v>39.83154296875</v>
      </c>
      <c r="J65" s="21">
        <v>46.10595703125</v>
      </c>
      <c r="K65" s="21">
        <v>49.755859375</v>
      </c>
      <c r="L65" s="21">
        <v>41.131591796875</v>
      </c>
      <c r="M65" s="21">
        <v>47.283935546875</v>
      </c>
      <c r="N65" s="21">
        <v>39.569091796875</v>
      </c>
      <c r="O65" s="21">
        <v>37.713623046875</v>
      </c>
      <c r="P65" s="21">
        <v>43.121337890625</v>
      </c>
      <c r="Q65" s="23">
        <v>42.520206451416016</v>
      </c>
    </row>
    <row r="66" spans="1:17" ht="15.75" x14ac:dyDescent="0.25">
      <c r="A66" s="4">
        <v>53</v>
      </c>
      <c r="B66" s="28" t="s">
        <v>109</v>
      </c>
      <c r="C66" s="6" t="s">
        <v>198</v>
      </c>
      <c r="D66" s="5" t="s">
        <v>3</v>
      </c>
      <c r="E66" s="21">
        <v>111.5570068359375</v>
      </c>
      <c r="F66" s="21">
        <v>85.2996826171875</v>
      </c>
      <c r="G66" s="21">
        <v>90.7012939453125</v>
      </c>
      <c r="H66" s="21">
        <v>99.7833251953125</v>
      </c>
      <c r="I66" s="21">
        <v>95.0958251953125</v>
      </c>
      <c r="J66" s="21">
        <v>85.382080078125</v>
      </c>
      <c r="K66" s="21">
        <v>77.05078125</v>
      </c>
      <c r="L66" s="21">
        <v>90.1611328125</v>
      </c>
      <c r="M66" s="21">
        <v>80.218505859375</v>
      </c>
      <c r="N66" s="21">
        <v>96.1669921875</v>
      </c>
      <c r="O66" s="21">
        <v>99.5361328125</v>
      </c>
      <c r="P66" s="21">
        <v>85.8673095703125</v>
      </c>
      <c r="Q66" s="24">
        <v>90.266281127929688</v>
      </c>
    </row>
    <row r="67" spans="1:17" ht="15.75" x14ac:dyDescent="0.25">
      <c r="A67" s="1"/>
      <c r="B67" s="29" t="s">
        <v>238</v>
      </c>
      <c r="C67" s="7" t="s">
        <v>110</v>
      </c>
      <c r="D67" s="2" t="s">
        <v>3</v>
      </c>
      <c r="E67" s="21">
        <v>51.171875</v>
      </c>
      <c r="F67" s="21">
        <v>38.85498046875</v>
      </c>
      <c r="G67" s="21">
        <v>41.2841796875</v>
      </c>
      <c r="H67" s="21">
        <v>47.967529296875</v>
      </c>
      <c r="I67" s="21">
        <v>44.036865234375</v>
      </c>
      <c r="J67" s="21">
        <v>39.300537109375</v>
      </c>
      <c r="K67" s="21">
        <v>32.71484375</v>
      </c>
      <c r="L67" s="21">
        <v>41.7236328125</v>
      </c>
      <c r="M67" s="21">
        <v>36.376953125</v>
      </c>
      <c r="N67" s="21">
        <v>45.330810546875</v>
      </c>
      <c r="O67" s="21">
        <v>46.331787109375</v>
      </c>
      <c r="P67" s="21">
        <v>39.276123046875</v>
      </c>
      <c r="Q67" s="23">
        <v>41.629367828369141</v>
      </c>
    </row>
    <row r="68" spans="1:17" ht="15.75" x14ac:dyDescent="0.25">
      <c r="A68" s="4">
        <v>54</v>
      </c>
      <c r="B68" s="28" t="s">
        <v>111</v>
      </c>
      <c r="C68" s="6" t="s">
        <v>199</v>
      </c>
      <c r="D68" s="5" t="s">
        <v>3</v>
      </c>
      <c r="E68" s="21">
        <v>78.413261413574219</v>
      </c>
      <c r="F68" s="21">
        <v>76.19281005859375</v>
      </c>
      <c r="G68" s="21">
        <v>71.0545654296875</v>
      </c>
      <c r="H68" s="21">
        <v>74.015167236328125</v>
      </c>
      <c r="I68" s="21">
        <v>72.216781616210938</v>
      </c>
      <c r="J68" s="21">
        <v>75.275260925292969</v>
      </c>
      <c r="K68" s="21">
        <v>74.113044738769531</v>
      </c>
      <c r="L68" s="21">
        <v>74.718620300292969</v>
      </c>
      <c r="M68" s="21">
        <v>79.936386108398438</v>
      </c>
      <c r="N68" s="21">
        <v>79.349159240722656</v>
      </c>
      <c r="O68" s="21">
        <v>75.477119445800781</v>
      </c>
      <c r="P68" s="21">
        <v>75.929779052734375</v>
      </c>
      <c r="Q68" s="24">
        <v>75.364395141601563</v>
      </c>
    </row>
    <row r="69" spans="1:17" ht="15.75" x14ac:dyDescent="0.25">
      <c r="A69" s="1"/>
      <c r="B69" s="29" t="s">
        <v>239</v>
      </c>
      <c r="C69" s="7" t="s">
        <v>112</v>
      </c>
      <c r="D69" s="2" t="s">
        <v>3</v>
      </c>
      <c r="E69" s="21">
        <v>44.561767578125</v>
      </c>
      <c r="F69" s="21">
        <v>44.95849609375</v>
      </c>
      <c r="G69" s="21">
        <v>40.618896484375</v>
      </c>
      <c r="H69" s="21">
        <v>49.2919921875</v>
      </c>
      <c r="I69" s="21">
        <v>46.08154296875</v>
      </c>
      <c r="J69" s="21">
        <v>47.4853515625</v>
      </c>
      <c r="K69" s="21">
        <v>39.605712890625</v>
      </c>
      <c r="L69" s="21">
        <v>46.051025390625</v>
      </c>
      <c r="M69" s="21">
        <v>45.34912109375</v>
      </c>
      <c r="N69" s="21">
        <v>42.913818359375</v>
      </c>
      <c r="O69" s="21">
        <v>43.212890625</v>
      </c>
      <c r="P69" s="21">
        <v>43.78662109375</v>
      </c>
      <c r="Q69" s="23">
        <v>44.174015045166016</v>
      </c>
    </row>
    <row r="70" spans="1:17" ht="15.75" x14ac:dyDescent="0.25">
      <c r="A70" s="4">
        <v>55</v>
      </c>
      <c r="B70" s="28" t="s">
        <v>113</v>
      </c>
      <c r="C70" s="6" t="s">
        <v>199</v>
      </c>
      <c r="D70" s="5" t="s">
        <v>3</v>
      </c>
      <c r="E70" s="21">
        <v>23.944091796875</v>
      </c>
      <c r="F70" s="21">
        <v>24.37744140625</v>
      </c>
      <c r="G70" s="21">
        <v>24.54833984375</v>
      </c>
      <c r="H70" s="21">
        <v>24.3408203125</v>
      </c>
      <c r="I70" s="21">
        <v>23.858642578125</v>
      </c>
      <c r="J70" s="21">
        <v>23.931884765625</v>
      </c>
      <c r="K70" s="21">
        <v>23.968505859375</v>
      </c>
      <c r="L70" s="21">
        <v>24.322509765625</v>
      </c>
      <c r="M70" s="21">
        <v>23.13232421875</v>
      </c>
      <c r="N70" s="21">
        <v>23.9013671875</v>
      </c>
      <c r="O70" s="21">
        <v>24.139404296875</v>
      </c>
      <c r="P70" s="21">
        <v>24.066162109375</v>
      </c>
      <c r="Q70" s="24">
        <v>24.109895706176758</v>
      </c>
    </row>
    <row r="71" spans="1:17" ht="15.75" x14ac:dyDescent="0.25">
      <c r="A71" s="1"/>
      <c r="B71" s="28" t="s">
        <v>240</v>
      </c>
      <c r="C71" s="7" t="s">
        <v>112</v>
      </c>
      <c r="D71" s="2" t="s">
        <v>3</v>
      </c>
      <c r="E71" s="21">
        <v>7.025146484375</v>
      </c>
      <c r="F71" s="21">
        <v>7.36083984375</v>
      </c>
      <c r="G71" s="21">
        <v>7.4462890625</v>
      </c>
      <c r="H71" s="21">
        <v>6.903076171875</v>
      </c>
      <c r="I71" s="21">
        <v>6.9091796875</v>
      </c>
      <c r="J71" s="21">
        <v>6.524658203125</v>
      </c>
      <c r="K71" s="21">
        <v>7.421875</v>
      </c>
      <c r="L71" s="21">
        <v>6.8359375</v>
      </c>
      <c r="M71" s="21">
        <v>6.744384765625</v>
      </c>
      <c r="N71" s="21">
        <v>7.16552734375</v>
      </c>
      <c r="O71" s="21">
        <v>6.951904296875</v>
      </c>
      <c r="P71" s="21">
        <v>6.903076171875</v>
      </c>
      <c r="Q71" s="23">
        <v>7.0044093132019043</v>
      </c>
    </row>
    <row r="72" spans="1:17" ht="15.75" x14ac:dyDescent="0.25">
      <c r="A72" s="1">
        <v>56</v>
      </c>
      <c r="B72" s="8" t="s">
        <v>114</v>
      </c>
      <c r="C72" s="3" t="s">
        <v>115</v>
      </c>
      <c r="D72" s="2" t="s">
        <v>3</v>
      </c>
      <c r="E72" s="21">
        <v>26.080322265625</v>
      </c>
      <c r="F72" s="21">
        <v>26.23291015625</v>
      </c>
      <c r="G72" s="21">
        <v>26.959228515625</v>
      </c>
      <c r="H72" s="21">
        <v>26.715087890625</v>
      </c>
      <c r="I72" s="21">
        <v>26.611328125</v>
      </c>
      <c r="J72" s="21">
        <v>26.2451171875</v>
      </c>
      <c r="K72" s="21">
        <v>26.251220703125</v>
      </c>
      <c r="L72" s="21">
        <v>26.116943359375</v>
      </c>
      <c r="M72" s="21">
        <v>25.250244140625</v>
      </c>
      <c r="N72" s="21">
        <v>26.45263671875</v>
      </c>
      <c r="O72" s="21">
        <v>26.019287109375</v>
      </c>
      <c r="P72" s="21">
        <v>26.800537109375</v>
      </c>
      <c r="Q72" s="23">
        <v>26.334403991699219</v>
      </c>
    </row>
    <row r="73" spans="1:17" ht="15.75" x14ac:dyDescent="0.25">
      <c r="A73" s="1"/>
      <c r="B73" s="8" t="s">
        <v>244</v>
      </c>
      <c r="C73" s="7" t="s">
        <v>116</v>
      </c>
      <c r="D73" s="2" t="s">
        <v>3</v>
      </c>
      <c r="E73" s="21">
        <v>3.02734375</v>
      </c>
      <c r="F73" s="21">
        <v>3.13720703125</v>
      </c>
      <c r="G73" s="21">
        <v>3.0517578125</v>
      </c>
      <c r="H73" s="21">
        <v>3.204345703125</v>
      </c>
      <c r="I73" s="21">
        <v>3.009033203125</v>
      </c>
      <c r="J73" s="21">
        <v>3.070068359375</v>
      </c>
      <c r="K73" s="21">
        <v>3.1494140625</v>
      </c>
      <c r="L73" s="21">
        <v>2.935791015625</v>
      </c>
      <c r="M73" s="21">
        <v>3.06396484375</v>
      </c>
      <c r="N73" s="21">
        <v>3.11279296875</v>
      </c>
      <c r="O73" s="21">
        <v>3.070068359375</v>
      </c>
      <c r="P73" s="21">
        <v>2.94189453125</v>
      </c>
      <c r="Q73" s="23">
        <v>3.0578231811523438</v>
      </c>
    </row>
    <row r="74" spans="1:17" ht="15.75" x14ac:dyDescent="0.25">
      <c r="A74" s="1">
        <v>57</v>
      </c>
      <c r="B74" s="8" t="s">
        <v>117</v>
      </c>
      <c r="C74" s="3" t="s">
        <v>118</v>
      </c>
      <c r="D74" s="2" t="s">
        <v>3</v>
      </c>
      <c r="E74" s="21">
        <v>110</v>
      </c>
      <c r="F74" s="21">
        <v>0</v>
      </c>
      <c r="G74" s="21">
        <v>0</v>
      </c>
      <c r="H74" s="21">
        <v>107</v>
      </c>
      <c r="I74" s="21">
        <v>109</v>
      </c>
      <c r="J74" s="21">
        <v>0</v>
      </c>
      <c r="K74" s="21">
        <v>0</v>
      </c>
      <c r="L74" s="21">
        <v>108</v>
      </c>
      <c r="M74" s="21">
        <v>110</v>
      </c>
      <c r="N74" s="21">
        <v>0</v>
      </c>
      <c r="O74" s="21">
        <v>0</v>
      </c>
      <c r="P74" s="21">
        <v>109</v>
      </c>
      <c r="Q74" s="23">
        <v>60.814235687255859</v>
      </c>
    </row>
    <row r="75" spans="1:17" ht="45.75" customHeight="1" x14ac:dyDescent="0.25">
      <c r="A75" s="10" t="s">
        <v>119</v>
      </c>
      <c r="B75" s="15"/>
      <c r="C75" s="15"/>
      <c r="D75" s="15"/>
      <c r="E75" s="16">
        <v>0.33334490740740735</v>
      </c>
      <c r="F75" s="16">
        <v>0.41667824074074072</v>
      </c>
      <c r="G75" s="16">
        <v>0.50001157407407404</v>
      </c>
      <c r="H75" s="16">
        <v>0.58334490740740796</v>
      </c>
      <c r="I75" s="16">
        <v>0.666678240740741</v>
      </c>
      <c r="J75" s="16">
        <v>0.75001157407407404</v>
      </c>
      <c r="K75" s="16">
        <v>0.83334490740740697</v>
      </c>
      <c r="L75" s="16">
        <v>0.91667824074074</v>
      </c>
      <c r="M75" s="16">
        <v>1.1574074074074073E-5</v>
      </c>
      <c r="N75" s="16">
        <v>8.3344907407407409E-2</v>
      </c>
      <c r="O75" s="16">
        <v>0.166678240740741</v>
      </c>
      <c r="P75" s="16">
        <v>0.25001157407407398</v>
      </c>
      <c r="Q75" s="38" t="s">
        <v>220</v>
      </c>
    </row>
    <row r="76" spans="1:17" ht="15.75" x14ac:dyDescent="0.25">
      <c r="A76" s="1">
        <v>58</v>
      </c>
      <c r="B76" s="8" t="s">
        <v>120</v>
      </c>
      <c r="C76" s="3" t="s">
        <v>121</v>
      </c>
      <c r="D76" s="2" t="s">
        <v>122</v>
      </c>
      <c r="E76" s="22">
        <v>1048.543212890625</v>
      </c>
      <c r="F76" s="22">
        <v>1048.6507568359375</v>
      </c>
      <c r="G76" s="22">
        <v>1048.657958984375</v>
      </c>
      <c r="H76" s="22">
        <v>1048.4715576171875</v>
      </c>
      <c r="I76" s="22">
        <v>1048.4930419921875</v>
      </c>
      <c r="J76" s="22">
        <v>1048.7296142578125</v>
      </c>
      <c r="K76" s="22">
        <v>1048.700927734375</v>
      </c>
      <c r="L76" s="22">
        <v>1048.8228759765625</v>
      </c>
      <c r="M76" s="22">
        <v>1048.9376220703125</v>
      </c>
      <c r="N76" s="22">
        <v>1049.0523681640625</v>
      </c>
      <c r="O76" s="22">
        <v>1048.751220703125</v>
      </c>
      <c r="P76" s="22">
        <v>1048.89453125</v>
      </c>
      <c r="Q76" s="30">
        <v>1048.7354736328125</v>
      </c>
    </row>
    <row r="77" spans="1:17" ht="15.75" x14ac:dyDescent="0.25">
      <c r="A77" s="4">
        <v>59</v>
      </c>
      <c r="B77" s="6" t="s">
        <v>91</v>
      </c>
      <c r="C77" s="6" t="s">
        <v>200</v>
      </c>
      <c r="D77" s="5" t="s">
        <v>67</v>
      </c>
      <c r="E77" s="22">
        <v>4402.03466796875</v>
      </c>
      <c r="F77" s="22">
        <v>4400.02685546875</v>
      </c>
      <c r="G77" s="22">
        <v>4395.775390625</v>
      </c>
      <c r="H77" s="22">
        <v>4398.35595703125</v>
      </c>
      <c r="I77" s="22">
        <v>4403.27490234375</v>
      </c>
      <c r="J77" s="22">
        <v>4369.11962890625</v>
      </c>
      <c r="K77" s="22">
        <v>4368.80712890625</v>
      </c>
      <c r="L77" s="22">
        <v>4369.39208984375</v>
      </c>
      <c r="M77" s="22">
        <v>4368.29638671875</v>
      </c>
      <c r="N77" s="22">
        <v>4368.50634765625</v>
      </c>
      <c r="O77" s="22">
        <v>4366.74853515625</v>
      </c>
      <c r="P77" s="22">
        <v>4364.9365234375</v>
      </c>
      <c r="Q77" s="25">
        <v>4374.8740234375</v>
      </c>
    </row>
    <row r="78" spans="1:17" ht="15.75" x14ac:dyDescent="0.25">
      <c r="A78" s="1">
        <v>60</v>
      </c>
      <c r="B78" s="8" t="s">
        <v>123</v>
      </c>
      <c r="C78" s="3" t="s">
        <v>124</v>
      </c>
      <c r="D78" s="2" t="s">
        <v>89</v>
      </c>
      <c r="E78" s="21">
        <v>18021.986328125</v>
      </c>
      <c r="F78" s="22">
        <v>51515.58984375</v>
      </c>
      <c r="G78" s="22">
        <v>85130.3125</v>
      </c>
      <c r="H78" s="22">
        <v>118746.6484375</v>
      </c>
      <c r="I78" s="22">
        <v>152279.75</v>
      </c>
      <c r="J78" s="22">
        <v>185670.671875</v>
      </c>
      <c r="K78" s="22">
        <v>219041.203125</v>
      </c>
      <c r="L78" s="22">
        <v>252412.953125</v>
      </c>
      <c r="M78" s="22">
        <v>285779.9375</v>
      </c>
      <c r="N78" s="22">
        <v>318997.0625</v>
      </c>
      <c r="O78" s="22">
        <v>352366.59375</v>
      </c>
      <c r="P78" s="22">
        <v>385734.125</v>
      </c>
      <c r="Q78" s="23"/>
    </row>
    <row r="79" spans="1:17" ht="15.75" x14ac:dyDescent="0.25">
      <c r="A79" s="4">
        <v>61</v>
      </c>
      <c r="B79" s="6" t="s">
        <v>125</v>
      </c>
      <c r="C79" s="6" t="s">
        <v>201</v>
      </c>
      <c r="D79" s="5" t="s">
        <v>67</v>
      </c>
      <c r="E79" s="21">
        <v>16937.529296875</v>
      </c>
      <c r="F79" s="22">
        <v>16724.8203125</v>
      </c>
      <c r="G79" s="22">
        <v>16791.142578125</v>
      </c>
      <c r="H79" s="22">
        <v>16631.017578125</v>
      </c>
      <c r="I79" s="22">
        <v>16606.517578125</v>
      </c>
      <c r="J79" s="22">
        <v>16787.55859375</v>
      </c>
      <c r="K79" s="22">
        <v>16518.689453125</v>
      </c>
      <c r="L79" s="22">
        <v>16764.853515625</v>
      </c>
      <c r="M79" s="22">
        <v>16508.533203125</v>
      </c>
      <c r="N79" s="22">
        <v>16898.689453125</v>
      </c>
      <c r="O79" s="22">
        <v>16617.275390625</v>
      </c>
      <c r="P79" s="22">
        <v>16570.07421875</v>
      </c>
      <c r="Q79" s="25">
        <v>16711.6484375</v>
      </c>
    </row>
    <row r="80" spans="1:17" ht="15.75" x14ac:dyDescent="0.25">
      <c r="A80" s="1">
        <v>62</v>
      </c>
      <c r="B80" s="8" t="s">
        <v>126</v>
      </c>
      <c r="C80" s="3" t="s">
        <v>127</v>
      </c>
      <c r="D80" s="2" t="s">
        <v>128</v>
      </c>
      <c r="E80" s="35" t="s">
        <v>247</v>
      </c>
      <c r="F80" s="35" t="s">
        <v>247</v>
      </c>
      <c r="G80" s="35" t="s">
        <v>247</v>
      </c>
      <c r="H80" s="35" t="s">
        <v>247</v>
      </c>
      <c r="I80" s="35" t="s">
        <v>247</v>
      </c>
      <c r="J80" s="35" t="s">
        <v>247</v>
      </c>
      <c r="K80" s="35" t="s">
        <v>247</v>
      </c>
      <c r="L80" s="35" t="s">
        <v>247</v>
      </c>
      <c r="M80" s="35" t="s">
        <v>247</v>
      </c>
      <c r="N80" s="35" t="s">
        <v>247</v>
      </c>
      <c r="O80" s="35" t="s">
        <v>247</v>
      </c>
      <c r="P80" s="35" t="s">
        <v>247</v>
      </c>
      <c r="Q80" s="23"/>
    </row>
    <row r="81" spans="1:17" ht="15.75" x14ac:dyDescent="0.25">
      <c r="A81" s="1">
        <v>63</v>
      </c>
      <c r="B81" s="8" t="s">
        <v>129</v>
      </c>
      <c r="C81" s="3" t="s">
        <v>130</v>
      </c>
      <c r="D81" s="2" t="s">
        <v>89</v>
      </c>
      <c r="E81" s="21">
        <v>40.716823577880859</v>
      </c>
      <c r="F81" s="21">
        <v>116.42684936523438</v>
      </c>
      <c r="G81" s="21">
        <v>192.41758728027344</v>
      </c>
      <c r="H81" s="21">
        <v>268.46090698242188</v>
      </c>
      <c r="I81" s="21">
        <v>344.27615356445313</v>
      </c>
      <c r="J81" s="21">
        <v>419.75808715820313</v>
      </c>
      <c r="K81" s="21">
        <v>495.16860961914063</v>
      </c>
      <c r="L81" s="21">
        <v>570.623291015625</v>
      </c>
      <c r="M81" s="21">
        <v>646.07611083984375</v>
      </c>
      <c r="N81" s="21">
        <v>721.162841796875</v>
      </c>
      <c r="O81" s="21">
        <v>796.60882568359375</v>
      </c>
      <c r="P81" s="21">
        <v>872.08966064453125</v>
      </c>
      <c r="Q81" s="23"/>
    </row>
    <row r="82" spans="1:17" ht="15.75" x14ac:dyDescent="0.25">
      <c r="A82" s="4">
        <v>64</v>
      </c>
      <c r="B82" s="6" t="s">
        <v>131</v>
      </c>
      <c r="C82" s="6" t="s">
        <v>202</v>
      </c>
      <c r="D82" s="5" t="s">
        <v>67</v>
      </c>
      <c r="E82" s="21">
        <v>36.739364624023438</v>
      </c>
      <c r="F82" s="21">
        <v>38.985393524169922</v>
      </c>
      <c r="G82" s="21">
        <v>38.228248596191406</v>
      </c>
      <c r="H82" s="21">
        <v>37.280952453613281</v>
      </c>
      <c r="I82" s="21">
        <v>38.284202575683594</v>
      </c>
      <c r="J82" s="21">
        <v>36.741828918457031</v>
      </c>
      <c r="K82" s="21">
        <v>39.329051971435547</v>
      </c>
      <c r="L82" s="21">
        <v>38.257743835449219</v>
      </c>
      <c r="M82" s="21">
        <v>38.155426025390625</v>
      </c>
      <c r="N82" s="21">
        <v>38.195915222167969</v>
      </c>
      <c r="O82" s="21">
        <v>38.198150634765625</v>
      </c>
      <c r="P82" s="21">
        <v>37.191226959228516</v>
      </c>
      <c r="Q82" s="24">
        <v>37.779575347900391</v>
      </c>
    </row>
    <row r="83" spans="1:17" ht="15.75" x14ac:dyDescent="0.25">
      <c r="A83" s="1">
        <v>65</v>
      </c>
      <c r="B83" s="8" t="s">
        <v>132</v>
      </c>
      <c r="C83" s="3" t="s">
        <v>133</v>
      </c>
      <c r="D83" s="2" t="s">
        <v>89</v>
      </c>
      <c r="E83" s="21">
        <v>298.07244873046875</v>
      </c>
      <c r="F83" s="21">
        <v>853.42938232421875</v>
      </c>
      <c r="G83" s="21">
        <v>1410.705322265625</v>
      </c>
      <c r="H83" s="21">
        <v>1968.05859375</v>
      </c>
      <c r="I83" s="21">
        <v>2524.035888671875</v>
      </c>
      <c r="J83" s="21">
        <v>3077.68310546875</v>
      </c>
      <c r="K83" s="21">
        <v>3630.879638671875</v>
      </c>
      <c r="L83" s="21">
        <v>4184.19091796875</v>
      </c>
      <c r="M83" s="21">
        <v>4737.43896484375</v>
      </c>
      <c r="N83" s="21">
        <v>5288.099609375</v>
      </c>
      <c r="O83" s="21">
        <v>5841.3583984375</v>
      </c>
      <c r="P83" s="21">
        <v>6394.5390625</v>
      </c>
      <c r="Q83" s="23"/>
    </row>
    <row r="84" spans="1:17" ht="15.75" x14ac:dyDescent="0.25">
      <c r="A84" s="4">
        <v>66</v>
      </c>
      <c r="B84" s="6" t="s">
        <v>134</v>
      </c>
      <c r="C84" s="6" t="s">
        <v>203</v>
      </c>
      <c r="D84" s="5" t="s">
        <v>67</v>
      </c>
      <c r="E84" s="21">
        <v>280.07705688476563</v>
      </c>
      <c r="F84" s="21">
        <v>277.36990356445313</v>
      </c>
      <c r="G84" s="21">
        <v>279.58428955078125</v>
      </c>
      <c r="H84" s="21">
        <v>277.65185546875</v>
      </c>
      <c r="I84" s="21">
        <v>277.43814086914063</v>
      </c>
      <c r="J84" s="21">
        <v>276.88018798828125</v>
      </c>
      <c r="K84" s="21">
        <v>277.85821533203125</v>
      </c>
      <c r="L84" s="21">
        <v>275.9326171875</v>
      </c>
      <c r="M84" s="21">
        <v>275.7425537109375</v>
      </c>
      <c r="N84" s="21">
        <v>275.87646484375</v>
      </c>
      <c r="O84" s="21">
        <v>276.88973999023438</v>
      </c>
      <c r="P84" s="21">
        <v>276.26168823242188</v>
      </c>
      <c r="Q84" s="24">
        <v>277.08602905273438</v>
      </c>
    </row>
    <row r="85" spans="1:17" ht="15.75" x14ac:dyDescent="0.25">
      <c r="A85" s="1">
        <v>67</v>
      </c>
      <c r="B85" s="8" t="s">
        <v>135</v>
      </c>
      <c r="C85" s="3" t="s">
        <v>136</v>
      </c>
      <c r="D85" s="2" t="s">
        <v>3</v>
      </c>
      <c r="E85" s="21">
        <v>99.9755859375</v>
      </c>
      <c r="F85" s="21">
        <v>100.018310546875</v>
      </c>
      <c r="G85" s="21">
        <v>99.981689453125</v>
      </c>
      <c r="H85" s="21">
        <v>100.0244140625</v>
      </c>
      <c r="I85" s="21">
        <v>100.042724609375</v>
      </c>
      <c r="J85" s="21">
        <v>99.993896484375</v>
      </c>
      <c r="K85" s="21">
        <v>100.0244140625</v>
      </c>
      <c r="L85" s="21">
        <v>100</v>
      </c>
      <c r="M85" s="21">
        <v>100.091552734375</v>
      </c>
      <c r="N85" s="21">
        <v>99.981689453125</v>
      </c>
      <c r="O85" s="21">
        <v>99.9755859375</v>
      </c>
      <c r="P85" s="21">
        <v>99.98779296875</v>
      </c>
      <c r="Q85" s="23">
        <v>99.991470336914063</v>
      </c>
    </row>
    <row r="86" spans="1:17" ht="15.75" x14ac:dyDescent="0.25">
      <c r="A86" s="4">
        <v>68</v>
      </c>
      <c r="B86" s="6" t="s">
        <v>137</v>
      </c>
      <c r="C86" s="6" t="s">
        <v>204</v>
      </c>
      <c r="D86" s="5" t="s">
        <v>86</v>
      </c>
      <c r="E86" s="21">
        <v>100.94449615478516</v>
      </c>
      <c r="F86" s="21">
        <v>100.94449615478516</v>
      </c>
      <c r="G86" s="21">
        <v>100.93483734130859</v>
      </c>
      <c r="H86" s="21">
        <v>100.93724060058594</v>
      </c>
      <c r="I86" s="21">
        <v>100.93000030517578</v>
      </c>
      <c r="J86" s="21">
        <v>100.92758178710938</v>
      </c>
      <c r="K86" s="21">
        <v>100.93483734130859</v>
      </c>
      <c r="L86" s="21">
        <v>100.93241882324219</v>
      </c>
      <c r="M86" s="21">
        <v>100.92276763916016</v>
      </c>
      <c r="N86" s="21">
        <v>100.92758178710938</v>
      </c>
      <c r="O86" s="21">
        <v>100.93966674804688</v>
      </c>
      <c r="P86" s="21">
        <v>100.92758178710938</v>
      </c>
      <c r="Q86" s="24">
        <v>100.93357086181641</v>
      </c>
    </row>
    <row r="87" spans="1:17" ht="15.75" x14ac:dyDescent="0.25">
      <c r="A87" s="4">
        <v>69</v>
      </c>
      <c r="B87" s="6" t="s">
        <v>138</v>
      </c>
      <c r="C87" s="6" t="s">
        <v>205</v>
      </c>
      <c r="D87" s="5" t="s">
        <v>6</v>
      </c>
      <c r="E87" s="21">
        <v>77.631874084472656</v>
      </c>
      <c r="F87" s="21">
        <v>78.039138793945313</v>
      </c>
      <c r="G87" s="21">
        <v>77.560173034667969</v>
      </c>
      <c r="H87" s="21">
        <v>76.722663879394531</v>
      </c>
      <c r="I87" s="21">
        <v>78.033416748046875</v>
      </c>
      <c r="J87" s="21">
        <v>77.84124755859375</v>
      </c>
      <c r="K87" s="21">
        <v>75.910987854003906</v>
      </c>
      <c r="L87" s="21">
        <v>77.511398315429688</v>
      </c>
      <c r="M87" s="21">
        <v>77.511398315429688</v>
      </c>
      <c r="N87" s="21">
        <v>76.326866149902344</v>
      </c>
      <c r="O87" s="21">
        <v>75.667198181152344</v>
      </c>
      <c r="P87" s="21">
        <v>76.458808898925781</v>
      </c>
      <c r="Q87" s="24">
        <v>76.463951110839844</v>
      </c>
    </row>
    <row r="88" spans="1:17" ht="15.75" x14ac:dyDescent="0.25">
      <c r="A88" s="1">
        <v>70</v>
      </c>
      <c r="B88" s="8" t="s">
        <v>139</v>
      </c>
      <c r="C88" s="3" t="s">
        <v>140</v>
      </c>
      <c r="D88" s="2" t="s">
        <v>3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3">
        <v>0.14578625559806824</v>
      </c>
    </row>
    <row r="89" spans="1:17" ht="15.75" x14ac:dyDescent="0.25">
      <c r="A89" s="1">
        <v>71</v>
      </c>
      <c r="B89" s="8" t="s">
        <v>141</v>
      </c>
      <c r="C89" s="3" t="s">
        <v>142</v>
      </c>
      <c r="D89" s="2" t="s">
        <v>3</v>
      </c>
      <c r="E89" s="21">
        <v>0</v>
      </c>
      <c r="F89" s="21">
        <v>1.2213330268859863</v>
      </c>
      <c r="G89" s="21">
        <v>0</v>
      </c>
      <c r="H89" s="21">
        <v>0</v>
      </c>
      <c r="I89" s="21">
        <v>0.53687572479248047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4.3777623176574707</v>
      </c>
      <c r="P89" s="21">
        <v>0</v>
      </c>
      <c r="Q89" s="23">
        <v>0.89134478569030762</v>
      </c>
    </row>
    <row r="90" spans="1:17" ht="15.75" x14ac:dyDescent="0.25">
      <c r="A90" s="4">
        <v>72</v>
      </c>
      <c r="B90" s="6" t="s">
        <v>143</v>
      </c>
      <c r="C90" s="6" t="s">
        <v>206</v>
      </c>
      <c r="D90" s="5" t="s">
        <v>6</v>
      </c>
      <c r="E90" s="21">
        <v>79.417243957519531</v>
      </c>
      <c r="F90" s="21">
        <v>79.904869079589844</v>
      </c>
      <c r="G90" s="21">
        <v>80.0172119140625</v>
      </c>
      <c r="H90" s="21">
        <v>80.213203430175781</v>
      </c>
      <c r="I90" s="21">
        <v>80.19647216796875</v>
      </c>
      <c r="J90" s="21">
        <v>79.890525817871094</v>
      </c>
      <c r="K90" s="21">
        <v>79.596519470214844</v>
      </c>
      <c r="L90" s="21">
        <v>79.940711975097656</v>
      </c>
      <c r="M90" s="21">
        <v>79.847488403320313</v>
      </c>
      <c r="N90" s="21">
        <v>80.112815856933594</v>
      </c>
      <c r="O90" s="21">
        <v>79.407676696777344</v>
      </c>
      <c r="P90" s="21">
        <v>79.118453979492188</v>
      </c>
      <c r="Q90" s="24">
        <v>79.742172241210938</v>
      </c>
    </row>
    <row r="91" spans="1:17" ht="15.75" x14ac:dyDescent="0.25">
      <c r="A91" s="1"/>
      <c r="B91" s="8" t="s">
        <v>145</v>
      </c>
      <c r="C91" s="3" t="s">
        <v>144</v>
      </c>
      <c r="D91" s="2" t="s">
        <v>6</v>
      </c>
      <c r="E91" s="21">
        <v>80.3623046875</v>
      </c>
      <c r="F91" s="21">
        <v>80.441177368164063</v>
      </c>
      <c r="G91" s="21">
        <v>80.539154052734375</v>
      </c>
      <c r="H91" s="21">
        <v>80.527206420898438</v>
      </c>
      <c r="I91" s="21">
        <v>80.488967895507813</v>
      </c>
      <c r="J91" s="21">
        <v>80.383804321289063</v>
      </c>
      <c r="K91" s="21">
        <v>80.252372741699219</v>
      </c>
      <c r="L91" s="21">
        <v>80.618026733398438</v>
      </c>
      <c r="M91" s="21">
        <v>80.546333312988281</v>
      </c>
      <c r="N91" s="21">
        <v>80.328842163085938</v>
      </c>
      <c r="O91" s="21">
        <v>80.386199951171875</v>
      </c>
      <c r="P91" s="21">
        <v>80.137657165527344</v>
      </c>
      <c r="Q91" s="23">
        <v>80.356010437011719</v>
      </c>
    </row>
    <row r="92" spans="1:17" ht="15.75" x14ac:dyDescent="0.25">
      <c r="A92" s="4">
        <v>74</v>
      </c>
      <c r="B92" s="6" t="s">
        <v>146</v>
      </c>
      <c r="C92" s="6" t="s">
        <v>207</v>
      </c>
      <c r="D92" s="5" t="s">
        <v>3</v>
      </c>
      <c r="E92" s="21">
        <v>100.018310546875</v>
      </c>
      <c r="F92" s="21">
        <v>100.006103515625</v>
      </c>
      <c r="G92" s="21">
        <v>100.042724609375</v>
      </c>
      <c r="H92" s="21">
        <v>99.945068359375</v>
      </c>
      <c r="I92" s="21">
        <v>100.006103515625</v>
      </c>
      <c r="J92" s="21">
        <v>100.018310546875</v>
      </c>
      <c r="K92" s="21">
        <v>100.018310546875</v>
      </c>
      <c r="L92" s="21">
        <v>99.920654296875</v>
      </c>
      <c r="M92" s="21">
        <v>99.98779296875</v>
      </c>
      <c r="N92" s="21">
        <v>100.030517578125</v>
      </c>
      <c r="O92" s="21">
        <v>100.018310546875</v>
      </c>
      <c r="P92" s="21">
        <v>99.920654296875</v>
      </c>
      <c r="Q92" s="24">
        <v>99.990875244140625</v>
      </c>
    </row>
    <row r="93" spans="1:17" ht="15.75" x14ac:dyDescent="0.25">
      <c r="A93" s="1">
        <v>75</v>
      </c>
      <c r="B93" s="8" t="s">
        <v>147</v>
      </c>
      <c r="C93" s="3" t="s">
        <v>148</v>
      </c>
      <c r="D93" s="2" t="s">
        <v>6</v>
      </c>
      <c r="E93" s="21">
        <v>85.311683654785156</v>
      </c>
      <c r="F93" s="21">
        <v>85.347541809082031</v>
      </c>
      <c r="G93" s="21">
        <v>85.43359375</v>
      </c>
      <c r="H93" s="21">
        <v>85.055923461914063</v>
      </c>
      <c r="I93" s="21">
        <v>85.070266723632813</v>
      </c>
      <c r="J93" s="21">
        <v>84.996177673339844</v>
      </c>
      <c r="K93" s="21">
        <v>85.017684936523438</v>
      </c>
      <c r="L93" s="21">
        <v>84.97705078125</v>
      </c>
      <c r="M93" s="21">
        <v>85.137199401855469</v>
      </c>
      <c r="N93" s="21">
        <v>84.945976257324219</v>
      </c>
      <c r="O93" s="21">
        <v>85.263885498046875</v>
      </c>
      <c r="P93" s="21">
        <v>85.216072082519531</v>
      </c>
      <c r="Q93" s="23">
        <v>85.136817932128906</v>
      </c>
    </row>
    <row r="94" spans="1:17" ht="15.75" x14ac:dyDescent="0.25">
      <c r="A94" s="4">
        <v>76</v>
      </c>
      <c r="B94" s="6" t="s">
        <v>149</v>
      </c>
      <c r="C94" s="6" t="s">
        <v>208</v>
      </c>
      <c r="D94" s="5" t="s">
        <v>6</v>
      </c>
      <c r="E94" s="21">
        <v>86.276626586914063</v>
      </c>
      <c r="F94" s="21">
        <v>86.331596374511719</v>
      </c>
      <c r="G94" s="21">
        <v>86.465431213378906</v>
      </c>
      <c r="H94" s="21">
        <v>86.3052978515625</v>
      </c>
      <c r="I94" s="21">
        <v>86.405685424804688</v>
      </c>
      <c r="J94" s="21">
        <v>86.252716064453125</v>
      </c>
      <c r="K94" s="21">
        <v>86.063911437988281</v>
      </c>
      <c r="L94" s="21">
        <v>86.10931396484375</v>
      </c>
      <c r="M94" s="21">
        <v>86.0902099609375</v>
      </c>
      <c r="N94" s="21">
        <v>86.185798645019531</v>
      </c>
      <c r="O94" s="21">
        <v>86.037620544433594</v>
      </c>
      <c r="P94" s="21">
        <v>85.980262756347656</v>
      </c>
      <c r="Q94" s="24">
        <v>86.196205139160156</v>
      </c>
    </row>
    <row r="95" spans="1:17" ht="15.75" x14ac:dyDescent="0.25">
      <c r="A95" s="1">
        <v>77</v>
      </c>
      <c r="B95" s="8" t="s">
        <v>150</v>
      </c>
      <c r="C95" s="3" t="s">
        <v>151</v>
      </c>
      <c r="D95" s="2" t="s">
        <v>3</v>
      </c>
      <c r="E95" s="21">
        <v>86.619400024414063</v>
      </c>
      <c r="F95" s="21">
        <v>86.180442810058594</v>
      </c>
      <c r="G95" s="21">
        <v>86.180442810058594</v>
      </c>
      <c r="H95" s="21">
        <v>86.432525634765625</v>
      </c>
      <c r="I95" s="21">
        <v>86.658515930175781</v>
      </c>
      <c r="J95" s="21">
        <v>86.88885498046875</v>
      </c>
      <c r="K95" s="21">
        <v>87.140945434570313</v>
      </c>
      <c r="L95" s="21">
        <v>87.258285522460938</v>
      </c>
      <c r="M95" s="21">
        <v>87.619026184082031</v>
      </c>
      <c r="N95" s="21">
        <v>86.741096496582031</v>
      </c>
      <c r="O95" s="21">
        <v>87.262641906738281</v>
      </c>
      <c r="P95" s="21">
        <v>87.501678466796875</v>
      </c>
      <c r="Q95" s="23">
        <v>86.953567504882813</v>
      </c>
    </row>
    <row r="96" spans="1:17" ht="15.75" x14ac:dyDescent="0.25">
      <c r="A96" s="1">
        <v>78</v>
      </c>
      <c r="B96" s="8" t="s">
        <v>152</v>
      </c>
      <c r="C96" s="3" t="s">
        <v>151</v>
      </c>
      <c r="D96" s="2" t="s">
        <v>89</v>
      </c>
      <c r="E96" s="22">
        <v>19061.05078125</v>
      </c>
      <c r="F96" s="22">
        <v>18984.556640625</v>
      </c>
      <c r="G96" s="22">
        <v>19016.109375</v>
      </c>
      <c r="H96" s="22">
        <v>19005.591796875</v>
      </c>
      <c r="I96" s="22">
        <v>19066.787109375</v>
      </c>
      <c r="J96" s="22">
        <v>19110.76953125</v>
      </c>
      <c r="K96" s="22">
        <v>19198.736328125</v>
      </c>
      <c r="L96" s="22">
        <v>19213.078125</v>
      </c>
      <c r="M96" s="22">
        <v>19280.009765625</v>
      </c>
      <c r="N96" s="22">
        <v>19089.734375</v>
      </c>
      <c r="O96" s="22">
        <v>19171.96484375</v>
      </c>
      <c r="P96" s="22">
        <v>19248.45703125</v>
      </c>
      <c r="Q96" s="30">
        <v>19129.671875</v>
      </c>
    </row>
    <row r="97" spans="1:17" ht="15.75" x14ac:dyDescent="0.25">
      <c r="A97" s="1">
        <v>79</v>
      </c>
      <c r="B97" s="8" t="s">
        <v>153</v>
      </c>
      <c r="C97" s="3" t="s">
        <v>154</v>
      </c>
      <c r="D97" s="2" t="s">
        <v>31</v>
      </c>
      <c r="E97" s="21">
        <v>0.13863658905029297</v>
      </c>
      <c r="F97" s="21">
        <v>0.14120614528656006</v>
      </c>
      <c r="G97" s="21">
        <v>0.1371425986289978</v>
      </c>
      <c r="H97" s="21">
        <v>0.16481019556522369</v>
      </c>
      <c r="I97" s="21">
        <v>0.16923226416110992</v>
      </c>
      <c r="J97" s="21">
        <v>0.16385406255722046</v>
      </c>
      <c r="K97" s="21">
        <v>0.14048904180526733</v>
      </c>
      <c r="L97" s="21">
        <v>0.14096707105636597</v>
      </c>
      <c r="M97" s="21">
        <v>0.13791948556900024</v>
      </c>
      <c r="N97" s="21">
        <v>0.1380389928817749</v>
      </c>
      <c r="O97" s="21">
        <v>0.13821825385093689</v>
      </c>
      <c r="P97" s="21">
        <v>0.15722103416919708</v>
      </c>
      <c r="Q97" s="23">
        <v>0.14743922650814056</v>
      </c>
    </row>
    <row r="98" spans="1:17" ht="15.75" x14ac:dyDescent="0.25">
      <c r="A98" s="1">
        <v>80</v>
      </c>
      <c r="B98" s="8" t="s">
        <v>155</v>
      </c>
      <c r="C98" s="3" t="s">
        <v>156</v>
      </c>
      <c r="D98" s="2" t="s">
        <v>128</v>
      </c>
      <c r="E98" s="35" t="s">
        <v>247</v>
      </c>
      <c r="F98" s="35" t="s">
        <v>247</v>
      </c>
      <c r="G98" s="35" t="s">
        <v>247</v>
      </c>
      <c r="H98" s="35" t="s">
        <v>247</v>
      </c>
      <c r="I98" s="35" t="s">
        <v>247</v>
      </c>
      <c r="J98" s="35" t="s">
        <v>247</v>
      </c>
      <c r="K98" s="35" t="s">
        <v>247</v>
      </c>
      <c r="L98" s="35" t="s">
        <v>247</v>
      </c>
      <c r="M98" s="35" t="s">
        <v>247</v>
      </c>
      <c r="N98" s="35" t="s">
        <v>247</v>
      </c>
      <c r="O98" s="35" t="s">
        <v>247</v>
      </c>
      <c r="P98" s="35" t="s">
        <v>247</v>
      </c>
      <c r="Q98" s="23"/>
    </row>
    <row r="99" spans="1:17" ht="15.75" x14ac:dyDescent="0.25">
      <c r="A99" s="4">
        <v>81</v>
      </c>
      <c r="B99" s="6" t="s">
        <v>157</v>
      </c>
      <c r="C99" s="6" t="s">
        <v>209</v>
      </c>
      <c r="D99" s="5" t="s">
        <v>3</v>
      </c>
      <c r="E99" s="21">
        <v>67.498779296875</v>
      </c>
      <c r="F99" s="21">
        <v>67.498779296875</v>
      </c>
      <c r="G99" s="21">
        <v>67.498779296875</v>
      </c>
      <c r="H99" s="21">
        <v>67.498779296875</v>
      </c>
      <c r="I99" s="21">
        <v>67.498779296875</v>
      </c>
      <c r="J99" s="21">
        <v>67.498779296875</v>
      </c>
      <c r="K99" s="21">
        <v>67.498779296875</v>
      </c>
      <c r="L99" s="21">
        <v>67.498779296875</v>
      </c>
      <c r="M99" s="21">
        <v>67.498779296875</v>
      </c>
      <c r="N99" s="21">
        <v>67.498779296875</v>
      </c>
      <c r="O99" s="21">
        <v>67.498779296875</v>
      </c>
      <c r="P99" s="21">
        <v>67.498779296875</v>
      </c>
      <c r="Q99" s="24">
        <v>67.504119873046875</v>
      </c>
    </row>
    <row r="100" spans="1:17" ht="15.75" x14ac:dyDescent="0.25">
      <c r="A100" s="4">
        <v>82</v>
      </c>
      <c r="B100" s="6" t="s">
        <v>158</v>
      </c>
      <c r="C100" s="6" t="s">
        <v>210</v>
      </c>
      <c r="D100" s="5" t="s">
        <v>6</v>
      </c>
      <c r="E100" s="21">
        <v>75.423118591308594</v>
      </c>
      <c r="F100" s="21">
        <v>75.487663269042969</v>
      </c>
      <c r="G100" s="21">
        <v>75.588066101074219</v>
      </c>
      <c r="H100" s="21">
        <v>75.684883117675781</v>
      </c>
      <c r="I100" s="21">
        <v>75.692054748535156</v>
      </c>
      <c r="J100" s="21">
        <v>75.595237731933594</v>
      </c>
      <c r="K100" s="21">
        <v>75.577308654785156</v>
      </c>
      <c r="L100" s="21">
        <v>75.591644287109375</v>
      </c>
      <c r="M100" s="21">
        <v>75.534278869628906</v>
      </c>
      <c r="N100" s="21">
        <v>75.516349792480469</v>
      </c>
      <c r="O100" s="21">
        <v>75.491249084472656</v>
      </c>
      <c r="P100" s="21">
        <v>75.415946960449219</v>
      </c>
      <c r="Q100" s="24">
        <v>75.554641723632813</v>
      </c>
    </row>
    <row r="101" spans="1:17" ht="15.75" x14ac:dyDescent="0.25">
      <c r="A101" s="1">
        <v>83</v>
      </c>
      <c r="B101" s="8" t="s">
        <v>159</v>
      </c>
      <c r="C101" s="3" t="s">
        <v>160</v>
      </c>
      <c r="D101" s="2" t="s">
        <v>31</v>
      </c>
      <c r="E101" s="21">
        <v>2.4827897548675537</v>
      </c>
      <c r="F101" s="21">
        <v>2.4328088760375977</v>
      </c>
      <c r="G101" s="21">
        <v>2.4775075912475586</v>
      </c>
      <c r="H101" s="21">
        <v>2.5835645198822021</v>
      </c>
      <c r="I101" s="21">
        <v>2.4746627807617188</v>
      </c>
      <c r="J101" s="21">
        <v>2.5591833591461182</v>
      </c>
      <c r="K101" s="21">
        <v>2.5222058296203613</v>
      </c>
      <c r="L101" s="21">
        <v>2.579094409942627</v>
      </c>
      <c r="M101" s="21">
        <v>2.5811264514923096</v>
      </c>
      <c r="N101" s="21">
        <v>2.5384597778320313</v>
      </c>
      <c r="O101" s="21">
        <v>2.5055456161499023</v>
      </c>
      <c r="P101" s="21">
        <v>2.4376852512359619</v>
      </c>
      <c r="Q101" s="23">
        <v>2.5208334922790527</v>
      </c>
    </row>
    <row r="102" spans="1:17" ht="15.75" x14ac:dyDescent="0.25">
      <c r="A102" s="1">
        <v>84</v>
      </c>
      <c r="B102" s="8" t="s">
        <v>161</v>
      </c>
      <c r="C102" s="3" t="s">
        <v>162</v>
      </c>
      <c r="D102" s="2" t="s">
        <v>6</v>
      </c>
      <c r="E102" s="21">
        <v>87.42559814453125</v>
      </c>
      <c r="F102" s="21">
        <v>87.52838134765625</v>
      </c>
      <c r="G102" s="21">
        <v>87.63592529296875</v>
      </c>
      <c r="H102" s="21">
        <v>87.43756103515625</v>
      </c>
      <c r="I102" s="21">
        <v>87.427993774414063</v>
      </c>
      <c r="J102" s="21">
        <v>87.327613830566406</v>
      </c>
      <c r="K102" s="21">
        <v>87.251129150390625</v>
      </c>
      <c r="L102" s="21">
        <v>87.2869873046875</v>
      </c>
      <c r="M102" s="21">
        <v>87.181816101074219</v>
      </c>
      <c r="N102" s="21">
        <v>87.267860412597656</v>
      </c>
      <c r="O102" s="21">
        <v>87.145957946777344</v>
      </c>
      <c r="P102" s="21">
        <v>87.026443481445313</v>
      </c>
      <c r="Q102" s="23">
        <v>87.315544128417969</v>
      </c>
    </row>
    <row r="103" spans="1:17" ht="15.75" x14ac:dyDescent="0.25">
      <c r="A103" s="1">
        <v>85</v>
      </c>
      <c r="B103" s="8" t="s">
        <v>163</v>
      </c>
      <c r="C103" s="3" t="s">
        <v>164</v>
      </c>
      <c r="D103" s="2" t="s">
        <v>31</v>
      </c>
      <c r="E103" s="21">
        <v>1.2792773246765137</v>
      </c>
      <c r="F103" s="21">
        <v>1.3475483655929565</v>
      </c>
      <c r="G103" s="21">
        <v>1.3703057765960693</v>
      </c>
      <c r="H103" s="21">
        <v>1.4125690460205078</v>
      </c>
      <c r="I103" s="21">
        <v>1.372337818145752</v>
      </c>
      <c r="J103" s="21">
        <v>1.3926568031311035</v>
      </c>
      <c r="K103" s="21">
        <v>1.4223220348358154</v>
      </c>
      <c r="L103" s="21">
        <v>1.3126000165939331</v>
      </c>
      <c r="M103" s="21">
        <v>1.3528318405151367</v>
      </c>
      <c r="N103" s="21">
        <v>1.3451106548309326</v>
      </c>
      <c r="O103" s="21">
        <v>1.4174456596374512</v>
      </c>
      <c r="P103" s="21">
        <v>1.3394210338592529</v>
      </c>
      <c r="Q103" s="23">
        <v>1.3676290512084961</v>
      </c>
    </row>
    <row r="104" spans="1:17" ht="15.75" x14ac:dyDescent="0.25">
      <c r="A104" s="1">
        <v>86</v>
      </c>
      <c r="B104" s="8" t="s">
        <v>165</v>
      </c>
      <c r="C104" s="3" t="s">
        <v>166</v>
      </c>
      <c r="D104" s="2" t="s">
        <v>128</v>
      </c>
      <c r="E104" s="35" t="s">
        <v>248</v>
      </c>
      <c r="F104" s="35" t="s">
        <v>248</v>
      </c>
      <c r="G104" s="35" t="s">
        <v>248</v>
      </c>
      <c r="H104" s="35" t="s">
        <v>248</v>
      </c>
      <c r="I104" s="35" t="s">
        <v>248</v>
      </c>
      <c r="J104" s="35" t="s">
        <v>248</v>
      </c>
      <c r="K104" s="35" t="s">
        <v>248</v>
      </c>
      <c r="L104" s="35" t="s">
        <v>248</v>
      </c>
      <c r="M104" s="35" t="s">
        <v>248</v>
      </c>
      <c r="N104" s="35" t="s">
        <v>248</v>
      </c>
      <c r="O104" s="35" t="s">
        <v>248</v>
      </c>
      <c r="P104" s="35" t="s">
        <v>248</v>
      </c>
      <c r="Q104" s="23"/>
    </row>
    <row r="105" spans="1:17" ht="15.75" x14ac:dyDescent="0.25">
      <c r="A105" s="1">
        <v>87</v>
      </c>
      <c r="B105" s="8" t="s">
        <v>167</v>
      </c>
      <c r="C105" s="3" t="s">
        <v>168</v>
      </c>
      <c r="D105" s="2" t="s">
        <v>128</v>
      </c>
      <c r="E105" s="35" t="s">
        <v>247</v>
      </c>
      <c r="F105" s="35" t="s">
        <v>247</v>
      </c>
      <c r="G105" s="35" t="s">
        <v>247</v>
      </c>
      <c r="H105" s="35" t="s">
        <v>247</v>
      </c>
      <c r="I105" s="35" t="s">
        <v>247</v>
      </c>
      <c r="J105" s="35" t="s">
        <v>247</v>
      </c>
      <c r="K105" s="35" t="s">
        <v>247</v>
      </c>
      <c r="L105" s="35" t="s">
        <v>247</v>
      </c>
      <c r="M105" s="35" t="s">
        <v>247</v>
      </c>
      <c r="N105" s="35" t="s">
        <v>247</v>
      </c>
      <c r="O105" s="35" t="s">
        <v>247</v>
      </c>
      <c r="P105" s="35" t="s">
        <v>247</v>
      </c>
      <c r="Q105" s="23"/>
    </row>
    <row r="106" spans="1:17" ht="15.75" x14ac:dyDescent="0.25">
      <c r="A106" s="4">
        <v>88</v>
      </c>
      <c r="B106" s="6" t="s">
        <v>169</v>
      </c>
      <c r="C106" s="6" t="s">
        <v>211</v>
      </c>
      <c r="D106" s="5" t="s">
        <v>6</v>
      </c>
      <c r="E106" s="21">
        <v>78.018936157226563</v>
      </c>
      <c r="F106" s="21">
        <v>78.027542114257813</v>
      </c>
      <c r="G106" s="21">
        <v>78.00457763671875</v>
      </c>
      <c r="H106" s="21">
        <v>77.975906372070313</v>
      </c>
      <c r="I106" s="21">
        <v>77.990249633789063</v>
      </c>
      <c r="J106" s="21">
        <v>77.990249633789063</v>
      </c>
      <c r="K106" s="21">
        <v>78.021797180175781</v>
      </c>
      <c r="L106" s="21">
        <v>78.001724243164063</v>
      </c>
      <c r="M106" s="21">
        <v>77.993118286132813</v>
      </c>
      <c r="N106" s="21">
        <v>78.007461547851563</v>
      </c>
      <c r="O106" s="21">
        <v>77.987380981445313</v>
      </c>
      <c r="P106" s="21">
        <v>77.990249633789063</v>
      </c>
      <c r="Q106" s="24">
        <v>78.000358581542969</v>
      </c>
    </row>
    <row r="107" spans="1:17" ht="15.75" x14ac:dyDescent="0.25">
      <c r="A107" s="1">
        <v>89</v>
      </c>
      <c r="B107" s="8" t="s">
        <v>170</v>
      </c>
      <c r="C107" s="3" t="s">
        <v>171</v>
      </c>
      <c r="D107" s="2" t="s">
        <v>3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3">
        <v>0</v>
      </c>
    </row>
    <row r="108" spans="1:17" ht="15.75" x14ac:dyDescent="0.25">
      <c r="A108" s="1">
        <v>90</v>
      </c>
      <c r="B108" s="8" t="s">
        <v>172</v>
      </c>
      <c r="C108" s="3" t="s">
        <v>173</v>
      </c>
      <c r="D108" s="2" t="s">
        <v>3</v>
      </c>
      <c r="E108" s="21">
        <v>16.477729797363281</v>
      </c>
      <c r="F108" s="21">
        <v>17.079755783081055</v>
      </c>
      <c r="G108" s="21">
        <v>17.201534271240234</v>
      </c>
      <c r="H108" s="21">
        <v>19.508518218994141</v>
      </c>
      <c r="I108" s="21">
        <v>20.14570426940918</v>
      </c>
      <c r="J108" s="21">
        <v>19.65843391418457</v>
      </c>
      <c r="K108" s="21">
        <v>18.958410263061523</v>
      </c>
      <c r="L108" s="21">
        <v>18.740476608276367</v>
      </c>
      <c r="M108" s="21">
        <v>18.347415924072266</v>
      </c>
      <c r="N108" s="21">
        <v>19.031270980834961</v>
      </c>
      <c r="O108" s="21">
        <v>18.325174331665039</v>
      </c>
      <c r="P108" s="21">
        <v>17.287542343139648</v>
      </c>
      <c r="Q108" s="23">
        <v>18.532005310058594</v>
      </c>
    </row>
    <row r="109" spans="1:17" ht="15.75" x14ac:dyDescent="0.25">
      <c r="A109" s="4">
        <v>91</v>
      </c>
      <c r="B109" s="6" t="s">
        <v>125</v>
      </c>
      <c r="C109" s="6" t="s">
        <v>212</v>
      </c>
      <c r="D109" s="9"/>
      <c r="E109" s="17">
        <v>3.8199999332427979</v>
      </c>
      <c r="F109" s="17">
        <v>3.8199999332427979</v>
      </c>
      <c r="G109" s="17">
        <v>3.8199999332427979</v>
      </c>
      <c r="H109" s="17">
        <v>3.8199999332427979</v>
      </c>
      <c r="I109" s="17">
        <v>3.8199999332427979</v>
      </c>
      <c r="J109" s="17">
        <v>3.8199999332427979</v>
      </c>
      <c r="K109" s="17">
        <v>3.8199999332427979</v>
      </c>
      <c r="L109" s="17">
        <v>3.8199999332427979</v>
      </c>
      <c r="M109" s="17">
        <v>3.8199999332427979</v>
      </c>
      <c r="N109" s="17">
        <v>3.8199999332427979</v>
      </c>
      <c r="O109" s="17">
        <v>3.8199999332427979</v>
      </c>
      <c r="P109" s="17">
        <v>3.8199999332427979</v>
      </c>
      <c r="Q109" s="36">
        <v>3.8199999332427979</v>
      </c>
    </row>
    <row r="110" spans="1:17" ht="15.75" x14ac:dyDescent="0.25">
      <c r="A110" s="4">
        <v>92</v>
      </c>
      <c r="B110" s="6" t="s">
        <v>131</v>
      </c>
      <c r="C110" s="6" t="s">
        <v>213</v>
      </c>
      <c r="D110" s="9"/>
      <c r="E110" s="17">
        <v>0.94999998807907104</v>
      </c>
      <c r="F110" s="17">
        <v>0.94999998807907104</v>
      </c>
      <c r="G110" s="17">
        <v>0.94999998807907104</v>
      </c>
      <c r="H110" s="17">
        <v>0.94999998807907104</v>
      </c>
      <c r="I110" s="17">
        <v>0.94999998807907104</v>
      </c>
      <c r="J110" s="17">
        <v>0.94999998807907104</v>
      </c>
      <c r="K110" s="17">
        <v>0.94999998807907104</v>
      </c>
      <c r="L110" s="17">
        <v>0.94999998807907104</v>
      </c>
      <c r="M110" s="17">
        <v>0.94999998807907104</v>
      </c>
      <c r="N110" s="17">
        <v>0.94999998807907104</v>
      </c>
      <c r="O110" s="17">
        <v>0.94999998807907104</v>
      </c>
      <c r="P110" s="17">
        <v>0.94999998807907104</v>
      </c>
      <c r="Q110" s="37">
        <v>0.94999998807907104</v>
      </c>
    </row>
    <row r="111" spans="1:17" ht="15.75" x14ac:dyDescent="0.25">
      <c r="A111" s="4">
        <v>93</v>
      </c>
      <c r="B111" s="6" t="s">
        <v>131</v>
      </c>
      <c r="C111" s="6" t="s">
        <v>214</v>
      </c>
      <c r="D111" s="9"/>
      <c r="E111" s="17">
        <v>11</v>
      </c>
      <c r="F111" s="17">
        <v>11</v>
      </c>
      <c r="G111" s="17">
        <v>11</v>
      </c>
      <c r="H111" s="17">
        <v>11</v>
      </c>
      <c r="I111" s="17">
        <v>11</v>
      </c>
      <c r="J111" s="17">
        <v>11</v>
      </c>
      <c r="K111" s="17">
        <v>11</v>
      </c>
      <c r="L111" s="17">
        <v>11</v>
      </c>
      <c r="M111" s="17">
        <v>11</v>
      </c>
      <c r="N111" s="17">
        <v>11</v>
      </c>
      <c r="O111" s="17">
        <v>11</v>
      </c>
      <c r="P111" s="17">
        <v>11</v>
      </c>
      <c r="Q111" s="37">
        <v>11</v>
      </c>
    </row>
    <row r="112" spans="1:17" ht="15.75" x14ac:dyDescent="0.25">
      <c r="A112" s="4">
        <v>94</v>
      </c>
      <c r="B112" s="6" t="s">
        <v>134</v>
      </c>
      <c r="C112" s="6" t="s">
        <v>215</v>
      </c>
      <c r="D112" s="9"/>
      <c r="E112" s="17">
        <v>0.94999998807907104</v>
      </c>
      <c r="F112" s="17">
        <v>0.94999998807907104</v>
      </c>
      <c r="G112" s="17">
        <v>0.94999998807907104</v>
      </c>
      <c r="H112" s="17">
        <v>0.94999998807907104</v>
      </c>
      <c r="I112" s="17">
        <v>0.94999998807907104</v>
      </c>
      <c r="J112" s="17">
        <v>0.94999998807907104</v>
      </c>
      <c r="K112" s="17">
        <v>0.94999998807907104</v>
      </c>
      <c r="L112" s="17">
        <v>0.94999998807907104</v>
      </c>
      <c r="M112" s="17">
        <v>0.94999998807907104</v>
      </c>
      <c r="N112" s="17">
        <v>0.94999998807907104</v>
      </c>
      <c r="O112" s="17">
        <v>0.94999998807907104</v>
      </c>
      <c r="P112" s="17">
        <v>0.94999998807907104</v>
      </c>
      <c r="Q112" s="37">
        <v>0.94999998807907104</v>
      </c>
    </row>
    <row r="113" spans="1:17" ht="15.75" x14ac:dyDescent="0.25">
      <c r="A113" s="4">
        <v>95</v>
      </c>
      <c r="B113" s="6" t="s">
        <v>134</v>
      </c>
      <c r="C113" s="6" t="s">
        <v>216</v>
      </c>
      <c r="D113" s="9"/>
      <c r="E113" s="17">
        <v>1.5</v>
      </c>
      <c r="F113" s="17">
        <v>1.5</v>
      </c>
      <c r="G113" s="17">
        <v>1.5</v>
      </c>
      <c r="H113" s="17">
        <v>1.5</v>
      </c>
      <c r="I113" s="17">
        <v>1.5</v>
      </c>
      <c r="J113" s="17">
        <v>1.5</v>
      </c>
      <c r="K113" s="17">
        <v>1.5</v>
      </c>
      <c r="L113" s="17">
        <v>1.5</v>
      </c>
      <c r="M113" s="17">
        <v>1.5</v>
      </c>
      <c r="N113" s="17">
        <v>1.5</v>
      </c>
      <c r="O113" s="17">
        <v>1.5</v>
      </c>
      <c r="P113" s="17">
        <v>1.5</v>
      </c>
      <c r="Q113" s="37">
        <v>1.5</v>
      </c>
    </row>
    <row r="114" spans="1:17" ht="49.5" customHeight="1" x14ac:dyDescent="0.25">
      <c r="A114" s="10" t="s">
        <v>36</v>
      </c>
      <c r="B114" s="14"/>
      <c r="C114" s="14"/>
      <c r="D114" s="14"/>
      <c r="E114" s="16">
        <v>0.33334490740740735</v>
      </c>
      <c r="F114" s="16">
        <v>0.41667824074074072</v>
      </c>
      <c r="G114" s="16">
        <v>0.50001157407407404</v>
      </c>
      <c r="H114" s="16">
        <v>0.58334490740740796</v>
      </c>
      <c r="I114" s="16">
        <v>0.666678240740741</v>
      </c>
      <c r="J114" s="16">
        <v>0.75001157407407404</v>
      </c>
      <c r="K114" s="16">
        <v>0.83334490740740697</v>
      </c>
      <c r="L114" s="16">
        <v>0.91667824074074</v>
      </c>
      <c r="M114" s="16">
        <v>1.1574074074074073E-5</v>
      </c>
      <c r="N114" s="16">
        <v>8.3344907407407409E-2</v>
      </c>
      <c r="O114" s="16">
        <v>0.166678240740741</v>
      </c>
      <c r="P114" s="16">
        <v>0.25001157407407398</v>
      </c>
      <c r="Q114" s="38" t="s">
        <v>220</v>
      </c>
    </row>
    <row r="115" spans="1:17" ht="15.75" x14ac:dyDescent="0.25">
      <c r="A115" s="4">
        <v>96</v>
      </c>
      <c r="B115" s="6" t="s">
        <v>174</v>
      </c>
      <c r="C115" s="6" t="s">
        <v>217</v>
      </c>
      <c r="D115" s="5" t="s">
        <v>3</v>
      </c>
      <c r="E115" s="21">
        <v>31.640625</v>
      </c>
      <c r="F115" s="21">
        <v>32.04345703125</v>
      </c>
      <c r="G115" s="21">
        <v>31.976318359375</v>
      </c>
      <c r="H115" s="21">
        <v>31.890869140625</v>
      </c>
      <c r="I115" s="21">
        <v>31.549072265625</v>
      </c>
      <c r="J115" s="21">
        <v>31.787109375</v>
      </c>
      <c r="K115" s="21">
        <v>31.79931640625</v>
      </c>
      <c r="L115" s="21">
        <v>31.4697265625</v>
      </c>
      <c r="M115" s="21">
        <v>30.877685546875</v>
      </c>
      <c r="N115" s="21">
        <v>31.26220703125</v>
      </c>
      <c r="O115" s="21">
        <v>31.951904296875</v>
      </c>
      <c r="P115" s="21">
        <v>31.70166015625</v>
      </c>
      <c r="Q115" s="24">
        <v>31.664070129394531</v>
      </c>
    </row>
    <row r="116" spans="1:17" ht="15.75" x14ac:dyDescent="0.25">
      <c r="A116" s="1"/>
      <c r="B116" s="8" t="s">
        <v>241</v>
      </c>
      <c r="C116" s="7" t="s">
        <v>175</v>
      </c>
      <c r="D116" s="2" t="s">
        <v>3</v>
      </c>
      <c r="E116" s="21">
        <v>7.18994140625</v>
      </c>
      <c r="F116" s="21">
        <v>6.84814453125</v>
      </c>
      <c r="G116" s="21">
        <v>6.55517578125</v>
      </c>
      <c r="H116" s="21">
        <v>6.719970703125</v>
      </c>
      <c r="I116" s="21">
        <v>6.768798828125</v>
      </c>
      <c r="J116" s="21">
        <v>6.793212890625</v>
      </c>
      <c r="K116" s="21">
        <v>6.744384765625</v>
      </c>
      <c r="L116" s="21">
        <v>6.65283203125</v>
      </c>
      <c r="M116" s="21">
        <v>7.04345703125</v>
      </c>
      <c r="N116" s="21">
        <v>6.732177734375</v>
      </c>
      <c r="O116" s="21">
        <v>7.269287109375</v>
      </c>
      <c r="P116" s="21">
        <v>7.2509765625</v>
      </c>
      <c r="Q116" s="23">
        <v>6.8876395225524902</v>
      </c>
    </row>
    <row r="117" spans="1:17" ht="15.75" x14ac:dyDescent="0.25">
      <c r="A117" s="4">
        <v>97</v>
      </c>
      <c r="B117" s="6" t="s">
        <v>176</v>
      </c>
      <c r="C117" s="6" t="s">
        <v>218</v>
      </c>
      <c r="D117" s="5" t="s">
        <v>3</v>
      </c>
      <c r="E117" s="21">
        <v>64.44091796875</v>
      </c>
      <c r="F117" s="21">
        <v>62.652587890625</v>
      </c>
      <c r="G117" s="21">
        <v>62.90283203125</v>
      </c>
      <c r="H117" s="21">
        <v>56.878662109375</v>
      </c>
      <c r="I117" s="21">
        <v>58.026123046875</v>
      </c>
      <c r="J117" s="21">
        <v>58.465576171875</v>
      </c>
      <c r="K117" s="21">
        <v>59.19189453125</v>
      </c>
      <c r="L117" s="21">
        <v>58.935546875</v>
      </c>
      <c r="M117" s="21">
        <v>60.296630859375</v>
      </c>
      <c r="N117" s="21">
        <v>58.294677734375</v>
      </c>
      <c r="O117" s="21">
        <v>60.7666015625</v>
      </c>
      <c r="P117" s="21">
        <v>60.1318359375</v>
      </c>
      <c r="Q117" s="24">
        <v>59.703834533691406</v>
      </c>
    </row>
    <row r="118" spans="1:17" ht="15.75" x14ac:dyDescent="0.25">
      <c r="A118" s="1"/>
      <c r="B118" s="8" t="s">
        <v>242</v>
      </c>
      <c r="C118" s="7" t="s">
        <v>177</v>
      </c>
      <c r="D118" s="2" t="s">
        <v>3</v>
      </c>
      <c r="E118" s="21">
        <v>28.43017578125</v>
      </c>
      <c r="F118" s="21">
        <v>27.618408203125</v>
      </c>
      <c r="G118" s="21">
        <v>28.057861328125</v>
      </c>
      <c r="H118" s="21">
        <v>24.627685546875</v>
      </c>
      <c r="I118" s="21">
        <v>24.725341796875</v>
      </c>
      <c r="J118" s="21">
        <v>25.006103515625</v>
      </c>
      <c r="K118" s="21">
        <v>25.531005859375</v>
      </c>
      <c r="L118" s="21">
        <v>25.445556640625</v>
      </c>
      <c r="M118" s="21">
        <v>25.64697265625</v>
      </c>
      <c r="N118" s="21">
        <v>25.1953125</v>
      </c>
      <c r="O118" s="21">
        <v>26.446533203125</v>
      </c>
      <c r="P118" s="21">
        <v>26.226806640625</v>
      </c>
      <c r="Q118" s="23">
        <v>25.899335861206055</v>
      </c>
    </row>
    <row r="119" spans="1:17" ht="15.75" x14ac:dyDescent="0.25">
      <c r="A119" s="4">
        <v>98</v>
      </c>
      <c r="B119" s="6" t="s">
        <v>178</v>
      </c>
      <c r="C119" s="6" t="s">
        <v>219</v>
      </c>
      <c r="D119" s="5" t="s">
        <v>3</v>
      </c>
      <c r="E119" s="21">
        <v>36.083984375</v>
      </c>
      <c r="F119" s="21">
        <v>35.919189453125</v>
      </c>
      <c r="G119" s="21">
        <v>35.833740234375</v>
      </c>
      <c r="H119" s="21">
        <v>36.41357421875</v>
      </c>
      <c r="I119" s="21">
        <v>36.7919921875</v>
      </c>
      <c r="J119" s="21">
        <v>36.151123046875</v>
      </c>
      <c r="K119" s="21">
        <v>36.81640625</v>
      </c>
      <c r="L119" s="21">
        <v>36.920166015625</v>
      </c>
      <c r="M119" s="21">
        <v>36.749267578125</v>
      </c>
      <c r="N119" s="21">
        <v>36.63330078125</v>
      </c>
      <c r="O119" s="21">
        <v>36.956787109375</v>
      </c>
      <c r="P119" s="21">
        <v>37.066650390625</v>
      </c>
      <c r="Q119" s="24">
        <v>36.627342224121094</v>
      </c>
    </row>
    <row r="120" spans="1:17" ht="15.75" x14ac:dyDescent="0.25">
      <c r="A120" s="1"/>
      <c r="B120" s="8" t="s">
        <v>243</v>
      </c>
      <c r="C120" s="7" t="s">
        <v>179</v>
      </c>
      <c r="D120" s="2" t="s">
        <v>3</v>
      </c>
      <c r="E120" s="21">
        <v>16.845703125</v>
      </c>
      <c r="F120" s="21">
        <v>16.607666015625</v>
      </c>
      <c r="G120" s="21">
        <v>16.85791015625</v>
      </c>
      <c r="H120" s="21">
        <v>17.6513671875</v>
      </c>
      <c r="I120" s="21">
        <v>17.7001953125</v>
      </c>
      <c r="J120" s="21">
        <v>17.8466796875</v>
      </c>
      <c r="K120" s="21">
        <v>18.06640625</v>
      </c>
      <c r="L120" s="21">
        <v>17.242431640625</v>
      </c>
      <c r="M120" s="21">
        <v>17.645263671875</v>
      </c>
      <c r="N120" s="21">
        <v>17.5537109375</v>
      </c>
      <c r="O120" s="21">
        <v>18.243408203125</v>
      </c>
      <c r="P120" s="21">
        <v>18.023681640625</v>
      </c>
      <c r="Q120" s="23">
        <v>17.516624450683594</v>
      </c>
    </row>
    <row r="121" spans="1:17" ht="15.75" x14ac:dyDescent="0.25">
      <c r="A121" s="1">
        <v>99</v>
      </c>
      <c r="B121" s="8" t="s">
        <v>180</v>
      </c>
      <c r="C121" s="3" t="s">
        <v>181</v>
      </c>
      <c r="D121" s="2" t="s">
        <v>3</v>
      </c>
      <c r="E121" s="21">
        <v>69</v>
      </c>
      <c r="F121" s="21">
        <v>69</v>
      </c>
      <c r="G121" s="21">
        <v>69</v>
      </c>
      <c r="H121" s="21">
        <v>69</v>
      </c>
      <c r="I121" s="21">
        <v>70</v>
      </c>
      <c r="J121" s="21">
        <v>69</v>
      </c>
      <c r="K121" s="21">
        <v>70</v>
      </c>
      <c r="L121" s="21">
        <v>69</v>
      </c>
      <c r="M121" s="21">
        <v>69</v>
      </c>
      <c r="N121" s="21">
        <v>70</v>
      </c>
      <c r="O121" s="21">
        <v>70</v>
      </c>
      <c r="P121" s="21">
        <v>71</v>
      </c>
      <c r="Q121" s="23">
        <v>69.514236450195313</v>
      </c>
    </row>
    <row r="122" spans="1:17" ht="15.75" x14ac:dyDescent="0.25">
      <c r="A122" s="1">
        <v>100</v>
      </c>
      <c r="B122" s="8" t="s">
        <v>182</v>
      </c>
      <c r="C122" s="3" t="s">
        <v>183</v>
      </c>
      <c r="D122" s="2" t="s">
        <v>3</v>
      </c>
      <c r="E122" s="21">
        <v>65</v>
      </c>
      <c r="F122" s="21">
        <v>65</v>
      </c>
      <c r="G122" s="21">
        <v>66</v>
      </c>
      <c r="H122" s="21">
        <v>66</v>
      </c>
      <c r="I122" s="21">
        <v>66</v>
      </c>
      <c r="J122" s="21">
        <v>65</v>
      </c>
      <c r="K122" s="21">
        <v>66</v>
      </c>
      <c r="L122" s="21">
        <v>65</v>
      </c>
      <c r="M122" s="21">
        <v>65</v>
      </c>
      <c r="N122" s="21">
        <v>67</v>
      </c>
      <c r="O122" s="21">
        <v>66</v>
      </c>
      <c r="P122" s="21">
        <v>67</v>
      </c>
      <c r="Q122" s="23">
        <v>65.769096374511719</v>
      </c>
    </row>
    <row r="123" spans="1:17" ht="24.95" customHeight="1" x14ac:dyDescent="0.25">
      <c r="A123" s="39"/>
      <c r="B123" s="40"/>
      <c r="C123" s="41"/>
      <c r="D123" s="41"/>
      <c r="E123" s="16">
        <v>0.33334490740740735</v>
      </c>
      <c r="F123" s="16">
        <v>0.41667824074074072</v>
      </c>
      <c r="G123" s="16">
        <v>0.50001157407407404</v>
      </c>
      <c r="H123" s="16">
        <v>0.58334490740740796</v>
      </c>
      <c r="I123" s="16">
        <v>0.666678240740741</v>
      </c>
      <c r="J123" s="16">
        <v>0.75001157407407404</v>
      </c>
      <c r="K123" s="16">
        <v>0.83334490740740697</v>
      </c>
      <c r="L123" s="16">
        <v>0.91667824074074</v>
      </c>
      <c r="M123" s="16">
        <v>1.1574074074074073E-5</v>
      </c>
      <c r="N123" s="16">
        <v>8.3344907407407409E-2</v>
      </c>
      <c r="O123" s="16">
        <v>0.166678240740741</v>
      </c>
      <c r="P123" s="16">
        <v>0.25001157407407398</v>
      </c>
      <c r="Q123" s="38" t="s">
        <v>220</v>
      </c>
    </row>
    <row r="124" spans="1:17" ht="20.100000000000001" customHeight="1" x14ac:dyDescent="0.25">
      <c r="A124" s="1">
        <v>105</v>
      </c>
      <c r="B124" s="6" t="s">
        <v>226</v>
      </c>
      <c r="C124" s="6" t="s">
        <v>221</v>
      </c>
      <c r="D124" s="5" t="s">
        <v>3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6"/>
    </row>
    <row r="125" spans="1:17" ht="20.100000000000001" customHeight="1" x14ac:dyDescent="0.25">
      <c r="A125" s="1">
        <v>106</v>
      </c>
      <c r="B125" s="6" t="s">
        <v>227</v>
      </c>
      <c r="C125" s="6" t="s">
        <v>222</v>
      </c>
      <c r="D125" s="5" t="s">
        <v>3</v>
      </c>
      <c r="E125" s="18">
        <v>56.64</v>
      </c>
      <c r="F125" s="18"/>
      <c r="G125" s="18"/>
      <c r="H125" s="18"/>
      <c r="I125" s="18">
        <v>56.06</v>
      </c>
      <c r="J125" s="18"/>
      <c r="K125" s="18"/>
      <c r="L125" s="18"/>
      <c r="M125" s="18">
        <v>56.27</v>
      </c>
      <c r="N125" s="18"/>
      <c r="O125" s="18"/>
      <c r="P125" s="18"/>
      <c r="Q125" s="26">
        <v>56.31</v>
      </c>
    </row>
    <row r="126" spans="1:17" ht="20.100000000000001" customHeight="1" x14ac:dyDescent="0.25">
      <c r="A126" s="1">
        <v>107</v>
      </c>
      <c r="B126" s="6" t="s">
        <v>228</v>
      </c>
      <c r="C126" s="6" t="s">
        <v>223</v>
      </c>
      <c r="D126" s="5" t="s">
        <v>3</v>
      </c>
      <c r="E126" s="18">
        <v>10.72</v>
      </c>
      <c r="F126" s="18"/>
      <c r="G126" s="18"/>
      <c r="H126" s="18"/>
      <c r="I126" s="18">
        <v>10.81</v>
      </c>
      <c r="J126" s="18"/>
      <c r="K126" s="18"/>
      <c r="L126" s="18"/>
      <c r="M126" s="18">
        <v>10.64</v>
      </c>
      <c r="N126" s="18"/>
      <c r="O126" s="18"/>
      <c r="P126" s="18"/>
      <c r="Q126" s="26">
        <v>10.702500000000001</v>
      </c>
    </row>
    <row r="127" spans="1:17" ht="20.100000000000001" customHeight="1" x14ac:dyDescent="0.25">
      <c r="A127" s="1">
        <v>108</v>
      </c>
      <c r="B127" s="6" t="s">
        <v>228</v>
      </c>
      <c r="C127" s="6" t="s">
        <v>224</v>
      </c>
      <c r="D127" s="5" t="s">
        <v>3</v>
      </c>
      <c r="E127" s="18">
        <v>25.09</v>
      </c>
      <c r="F127" s="18"/>
      <c r="G127" s="18"/>
      <c r="H127" s="18"/>
      <c r="I127" s="18">
        <v>25.22</v>
      </c>
      <c r="J127" s="18"/>
      <c r="K127" s="18"/>
      <c r="L127" s="18"/>
      <c r="M127" s="18">
        <v>24.8</v>
      </c>
      <c r="N127" s="18"/>
      <c r="O127" s="18"/>
      <c r="P127" s="18"/>
      <c r="Q127" s="26">
        <v>24.977499999999999</v>
      </c>
    </row>
    <row r="128" spans="1:17" ht="20.100000000000001" customHeight="1" x14ac:dyDescent="0.25">
      <c r="A128" s="1">
        <v>109</v>
      </c>
      <c r="B128" s="6" t="s">
        <v>228</v>
      </c>
      <c r="C128" s="6" t="s">
        <v>225</v>
      </c>
      <c r="D128" s="5" t="s">
        <v>3</v>
      </c>
      <c r="E128" s="18">
        <v>64.19</v>
      </c>
      <c r="F128" s="18"/>
      <c r="G128" s="18"/>
      <c r="H128" s="18"/>
      <c r="I128" s="18">
        <v>63.97</v>
      </c>
      <c r="J128" s="18"/>
      <c r="K128" s="18"/>
      <c r="L128" s="18"/>
      <c r="M128" s="18">
        <v>64.56</v>
      </c>
      <c r="N128" s="18"/>
      <c r="O128" s="18"/>
      <c r="P128" s="18"/>
      <c r="Q128" s="26">
        <v>64.319999999999993</v>
      </c>
    </row>
    <row r="129" spans="1:17" s="19" customFormat="1" ht="48.75" customHeight="1" x14ac:dyDescent="0.25">
      <c r="A129" s="10" t="s">
        <v>184</v>
      </c>
      <c r="B129" s="10"/>
      <c r="C129" s="10"/>
      <c r="D129" s="12"/>
      <c r="E129" s="46"/>
      <c r="F129" s="47"/>
      <c r="G129" s="47"/>
      <c r="H129" s="48"/>
      <c r="I129" s="49"/>
      <c r="J129" s="50"/>
      <c r="K129" s="50"/>
      <c r="L129" s="51"/>
      <c r="M129" s="46"/>
      <c r="N129" s="47"/>
      <c r="O129" s="47"/>
      <c r="P129" s="47"/>
      <c r="Q129" s="42"/>
    </row>
  </sheetData>
  <mergeCells count="3">
    <mergeCell ref="E129:H129"/>
    <mergeCell ref="I129:L129"/>
    <mergeCell ref="M129:P129"/>
  </mergeCells>
  <conditionalFormatting sqref="E80:P80">
    <cfRule type="cellIs" dxfId="14" priority="3" operator="equal">
      <formula>"ON"</formula>
    </cfRule>
  </conditionalFormatting>
  <conditionalFormatting sqref="E98:P98">
    <cfRule type="cellIs" dxfId="13" priority="2" operator="equal">
      <formula>"ON"</formula>
    </cfRule>
  </conditionalFormatting>
  <conditionalFormatting sqref="E104:P105">
    <cfRule type="cellIs" dxfId="12" priority="1" operator="equal">
      <formula>"ON"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6496-7EAA-48DA-8860-7EC647FF5180}">
  <sheetPr codeName="Sheet4"/>
  <dimension ref="A1:Q129"/>
  <sheetViews>
    <sheetView zoomScale="90" zoomScaleNormal="90" workbookViewId="0">
      <selection activeCell="K2" sqref="K2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6" width="11.42578125" customWidth="1"/>
    <col min="17" max="17" width="11.42578125" style="27" customWidth="1"/>
  </cols>
  <sheetData>
    <row r="1" spans="1:17" ht="52.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5">
        <v>45981</v>
      </c>
      <c r="L1" s="44"/>
      <c r="M1" s="44"/>
      <c r="N1" s="44"/>
      <c r="O1" s="44"/>
      <c r="P1" s="44"/>
      <c r="Q1" s="44"/>
    </row>
    <row r="2" spans="1:17" ht="52.5" customHeight="1" x14ac:dyDescent="0.25">
      <c r="A2" s="10" t="s">
        <v>0</v>
      </c>
      <c r="B2" s="11"/>
      <c r="C2" s="11"/>
      <c r="D2" s="12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38" t="s">
        <v>220</v>
      </c>
    </row>
    <row r="3" spans="1:17" ht="15.75" x14ac:dyDescent="0.25">
      <c r="A3" s="1">
        <v>1</v>
      </c>
      <c r="B3" s="31" t="s">
        <v>1</v>
      </c>
      <c r="C3" s="32" t="s">
        <v>2</v>
      </c>
      <c r="D3" s="2" t="s">
        <v>3</v>
      </c>
      <c r="E3" s="21">
        <v>30.988008499145508</v>
      </c>
      <c r="F3" s="21">
        <v>98.805030822753906</v>
      </c>
      <c r="G3" s="21">
        <v>98.728546142578125</v>
      </c>
      <c r="H3" s="21">
        <v>67.974761962890625</v>
      </c>
      <c r="I3" s="21">
        <v>38.040725708007813</v>
      </c>
      <c r="J3" s="21">
        <v>57.980026245117188</v>
      </c>
      <c r="K3" s="21">
        <v>98.70465087890625</v>
      </c>
      <c r="L3" s="21">
        <v>89.613304138183594</v>
      </c>
      <c r="M3" s="21">
        <v>58.957511901855469</v>
      </c>
      <c r="N3" s="21">
        <v>25.40510368347168</v>
      </c>
      <c r="O3" s="21">
        <v>98.826530456542969</v>
      </c>
      <c r="P3" s="21">
        <v>98.776351928710938</v>
      </c>
      <c r="Q3" s="23">
        <v>68.771018981933594</v>
      </c>
    </row>
    <row r="4" spans="1:17" ht="15.75" x14ac:dyDescent="0.25">
      <c r="A4" s="1">
        <v>2</v>
      </c>
      <c r="B4" s="29" t="s">
        <v>4</v>
      </c>
      <c r="C4" s="3" t="s">
        <v>5</v>
      </c>
      <c r="D4" s="2" t="s">
        <v>6</v>
      </c>
      <c r="E4" s="21">
        <v>31.717460632324219</v>
      </c>
      <c r="F4" s="21">
        <v>37.803276062011719</v>
      </c>
      <c r="G4" s="21">
        <v>37.779373168945313</v>
      </c>
      <c r="H4" s="21">
        <v>36.333213806152344</v>
      </c>
      <c r="I4" s="21">
        <v>32.793117523193359</v>
      </c>
      <c r="J4" s="21">
        <v>37.669414520263672</v>
      </c>
      <c r="K4" s="21">
        <v>37.678970336914063</v>
      </c>
      <c r="L4" s="21">
        <v>37.172222137451172</v>
      </c>
      <c r="M4" s="21">
        <v>35.532440185546875</v>
      </c>
      <c r="N4" s="21">
        <v>31.829803466796875</v>
      </c>
      <c r="O4" s="21">
        <v>37.58575439453125</v>
      </c>
      <c r="P4" s="21">
        <v>37.561851501464844</v>
      </c>
      <c r="Q4" s="23">
        <v>36.539440155029297</v>
      </c>
    </row>
    <row r="5" spans="1:17" ht="15.75" x14ac:dyDescent="0.25">
      <c r="A5" s="1">
        <v>3</v>
      </c>
      <c r="B5" s="29" t="s">
        <v>7</v>
      </c>
      <c r="C5" s="3" t="s">
        <v>8</v>
      </c>
      <c r="D5" s="2" t="s">
        <v>9</v>
      </c>
      <c r="E5" s="21">
        <v>10.385238647460938</v>
      </c>
      <c r="F5" s="21">
        <v>10.529361724853516</v>
      </c>
      <c r="G5" s="21">
        <v>10.594612121582031</v>
      </c>
      <c r="H5" s="21">
        <v>10.591745376586914</v>
      </c>
      <c r="I5" s="21">
        <v>10.541552543640137</v>
      </c>
      <c r="J5" s="21">
        <v>10.600588798522949</v>
      </c>
      <c r="K5" s="21">
        <v>10.581706047058105</v>
      </c>
      <c r="L5" s="21">
        <v>10.612299919128418</v>
      </c>
      <c r="M5" s="21">
        <v>10.492555618286133</v>
      </c>
      <c r="N5" s="21">
        <v>10.390019416809082</v>
      </c>
      <c r="O5" s="21">
        <v>10.532947540283203</v>
      </c>
      <c r="P5" s="21">
        <v>10.610387802124023</v>
      </c>
      <c r="Q5" s="23">
        <v>10.552541732788086</v>
      </c>
    </row>
    <row r="6" spans="1:17" ht="15.75" x14ac:dyDescent="0.25">
      <c r="A6" s="1">
        <v>4</v>
      </c>
      <c r="B6" s="29" t="s">
        <v>10</v>
      </c>
      <c r="C6" s="3" t="s">
        <v>11</v>
      </c>
      <c r="D6" s="2" t="s">
        <v>3</v>
      </c>
      <c r="E6" s="21">
        <v>99.993896484375</v>
      </c>
      <c r="F6" s="21">
        <v>99.993896484375</v>
      </c>
      <c r="G6" s="21">
        <v>99.993896484375</v>
      </c>
      <c r="H6" s="21">
        <v>99.993896484375</v>
      </c>
      <c r="I6" s="21">
        <v>99.993896484375</v>
      </c>
      <c r="J6" s="21">
        <v>99.993896484375</v>
      </c>
      <c r="K6" s="21">
        <v>99.993896484375</v>
      </c>
      <c r="L6" s="21">
        <v>99.993896484375</v>
      </c>
      <c r="M6" s="21">
        <v>99.993896484375</v>
      </c>
      <c r="N6" s="21">
        <v>99.993896484375</v>
      </c>
      <c r="O6" s="21">
        <v>99.993896484375</v>
      </c>
      <c r="P6" s="21">
        <v>99.993896484375</v>
      </c>
      <c r="Q6" s="23">
        <v>91.738433837890625</v>
      </c>
    </row>
    <row r="7" spans="1:17" ht="15.75" x14ac:dyDescent="0.25">
      <c r="A7" s="1">
        <v>5</v>
      </c>
      <c r="B7" s="29" t="s">
        <v>12</v>
      </c>
      <c r="C7" s="3" t="s">
        <v>13</v>
      </c>
      <c r="D7" s="2" t="s">
        <v>3</v>
      </c>
      <c r="E7" s="21">
        <v>0</v>
      </c>
      <c r="F7" s="21">
        <v>0</v>
      </c>
      <c r="G7" s="21">
        <v>80.010986328125</v>
      </c>
      <c r="H7" s="21">
        <v>0</v>
      </c>
      <c r="I7" s="21">
        <v>9.991455078125</v>
      </c>
      <c r="J7" s="21">
        <v>0</v>
      </c>
      <c r="K7" s="21">
        <v>79.99267578125</v>
      </c>
      <c r="L7" s="21">
        <v>79.998779296875</v>
      </c>
      <c r="M7" s="21">
        <v>0</v>
      </c>
      <c r="N7" s="21">
        <v>0</v>
      </c>
      <c r="O7" s="21">
        <v>0</v>
      </c>
      <c r="P7" s="21">
        <v>79.998779296875</v>
      </c>
      <c r="Q7" s="23">
        <v>42.494720458984375</v>
      </c>
    </row>
    <row r="8" spans="1:17" ht="15.75" x14ac:dyDescent="0.25">
      <c r="A8" s="1">
        <v>6</v>
      </c>
      <c r="B8" s="29" t="s">
        <v>14</v>
      </c>
      <c r="C8" s="3" t="s">
        <v>15</v>
      </c>
      <c r="D8" s="2" t="s">
        <v>3</v>
      </c>
      <c r="E8" s="21">
        <v>70.950859069824219</v>
      </c>
      <c r="F8" s="21">
        <v>75.035858154296875</v>
      </c>
      <c r="G8" s="21">
        <v>75.210342407226563</v>
      </c>
      <c r="H8" s="21">
        <v>75.525871276855469</v>
      </c>
      <c r="I8" s="21">
        <v>71.01300048828125</v>
      </c>
      <c r="J8" s="21">
        <v>18.512763977050781</v>
      </c>
      <c r="K8" s="21">
        <v>74.825515747070313</v>
      </c>
      <c r="L8" s="21">
        <v>75.231864929199219</v>
      </c>
      <c r="M8" s="21">
        <v>75.525871276855469</v>
      </c>
      <c r="N8" s="21">
        <v>71.051254272460938</v>
      </c>
      <c r="O8" s="21">
        <v>75.141021728515625</v>
      </c>
      <c r="P8" s="21">
        <v>75.296401977539063</v>
      </c>
      <c r="Q8" s="23">
        <v>71.799659729003906</v>
      </c>
    </row>
    <row r="9" spans="1:17" ht="15.75" x14ac:dyDescent="0.25">
      <c r="A9" s="4">
        <v>7</v>
      </c>
      <c r="B9" s="28" t="s">
        <v>16</v>
      </c>
      <c r="C9" s="6" t="s">
        <v>185</v>
      </c>
      <c r="D9" s="5" t="s">
        <v>6</v>
      </c>
      <c r="E9" s="21">
        <v>37.76263427734375</v>
      </c>
      <c r="F9" s="21">
        <v>38.491691589355469</v>
      </c>
      <c r="G9" s="21">
        <v>37.968208312988281</v>
      </c>
      <c r="H9" s="21">
        <v>37.609653472900391</v>
      </c>
      <c r="I9" s="21">
        <v>37.793712615966797</v>
      </c>
      <c r="J9" s="21">
        <v>38.056648254394531</v>
      </c>
      <c r="K9" s="21">
        <v>38.362617492675781</v>
      </c>
      <c r="L9" s="21">
        <v>37.7769775390625</v>
      </c>
      <c r="M9" s="21">
        <v>37.554676055908203</v>
      </c>
      <c r="N9" s="21">
        <v>37.506874084472656</v>
      </c>
      <c r="O9" s="21">
        <v>38.188117980957031</v>
      </c>
      <c r="P9" s="21">
        <v>37.886936187744141</v>
      </c>
      <c r="Q9" s="24">
        <v>37.857398986816406</v>
      </c>
    </row>
    <row r="10" spans="1:17" ht="15.75" x14ac:dyDescent="0.25">
      <c r="A10" s="4">
        <v>8</v>
      </c>
      <c r="B10" s="28" t="s">
        <v>17</v>
      </c>
      <c r="C10" s="6" t="s">
        <v>186</v>
      </c>
      <c r="D10" s="5" t="s">
        <v>9</v>
      </c>
      <c r="E10" s="21">
        <v>11.640970230102539</v>
      </c>
      <c r="F10" s="21">
        <v>11.634038925170898</v>
      </c>
      <c r="G10" s="21">
        <v>11.60798454284668</v>
      </c>
      <c r="H10" s="21">
        <v>11.505915641784668</v>
      </c>
      <c r="I10" s="21">
        <v>11.674196243286133</v>
      </c>
      <c r="J10" s="21">
        <v>11.776023864746094</v>
      </c>
      <c r="K10" s="21">
        <v>11.624477386474609</v>
      </c>
      <c r="L10" s="21">
        <v>11.600095748901367</v>
      </c>
      <c r="M10" s="21">
        <v>11.55204963684082</v>
      </c>
      <c r="N10" s="21">
        <v>11.685430526733398</v>
      </c>
      <c r="O10" s="21">
        <v>11.647664070129395</v>
      </c>
      <c r="P10" s="21">
        <v>11.647185325622559</v>
      </c>
      <c r="Q10" s="24">
        <v>11.619107246398926</v>
      </c>
    </row>
    <row r="11" spans="1:17" ht="15.75" x14ac:dyDescent="0.25">
      <c r="A11" s="1">
        <v>9</v>
      </c>
      <c r="B11" s="29" t="s">
        <v>18</v>
      </c>
      <c r="C11" s="3" t="s">
        <v>19</v>
      </c>
      <c r="D11" s="2" t="s">
        <v>20</v>
      </c>
      <c r="E11" s="21">
        <v>0.14418506622314453</v>
      </c>
      <c r="F11" s="21">
        <v>0.11664819717407227</v>
      </c>
      <c r="G11" s="21">
        <v>0.96531587839126587</v>
      </c>
      <c r="H11" s="21">
        <v>0.11626577377319336</v>
      </c>
      <c r="I11" s="21">
        <v>0.260833740234375</v>
      </c>
      <c r="J11" s="21">
        <v>0.14533233642578125</v>
      </c>
      <c r="K11" s="21">
        <v>1.0058560371398926</v>
      </c>
      <c r="L11" s="21">
        <v>0.92286336421966553</v>
      </c>
      <c r="M11" s="21">
        <v>0.1128239631652832</v>
      </c>
      <c r="N11" s="21">
        <v>0.13806581497192383</v>
      </c>
      <c r="O11" s="21">
        <v>0.13538885116577148</v>
      </c>
      <c r="P11" s="21">
        <v>0.92974764108657837</v>
      </c>
      <c r="Q11" s="23">
        <v>0.75001043081283569</v>
      </c>
    </row>
    <row r="12" spans="1:17" ht="15.75" x14ac:dyDescent="0.25">
      <c r="A12" s="1">
        <v>10</v>
      </c>
      <c r="B12" s="29" t="s">
        <v>21</v>
      </c>
      <c r="C12" s="3" t="s">
        <v>22</v>
      </c>
      <c r="D12" s="2" t="s">
        <v>3</v>
      </c>
      <c r="E12" s="21">
        <v>99.993896484375</v>
      </c>
      <c r="F12" s="21">
        <v>99.993896484375</v>
      </c>
      <c r="G12" s="21">
        <v>99.993896484375</v>
      </c>
      <c r="H12" s="21">
        <v>99.993896484375</v>
      </c>
      <c r="I12" s="21">
        <v>99.993896484375</v>
      </c>
      <c r="J12" s="21">
        <v>99.993896484375</v>
      </c>
      <c r="K12" s="21">
        <v>99.993896484375</v>
      </c>
      <c r="L12" s="21">
        <v>99.993896484375</v>
      </c>
      <c r="M12" s="21">
        <v>99.993896484375</v>
      </c>
      <c r="N12" s="21">
        <v>99.993896484375</v>
      </c>
      <c r="O12" s="21">
        <v>99.993896484375</v>
      </c>
      <c r="P12" s="21">
        <v>99.993896484375</v>
      </c>
      <c r="Q12" s="23">
        <v>99.993896484375</v>
      </c>
    </row>
    <row r="13" spans="1:17" ht="15.75" x14ac:dyDescent="0.25">
      <c r="A13" s="4">
        <v>11</v>
      </c>
      <c r="B13" s="28" t="s">
        <v>23</v>
      </c>
      <c r="C13" s="6" t="s">
        <v>187</v>
      </c>
      <c r="D13" s="5" t="s">
        <v>6</v>
      </c>
      <c r="E13" s="21">
        <v>39.183437347412109</v>
      </c>
      <c r="F13" s="21">
        <v>42.118846893310547</v>
      </c>
      <c r="G13" s="21">
        <v>39.974655151367188</v>
      </c>
      <c r="H13" s="21">
        <v>39.589805603027344</v>
      </c>
      <c r="I13" s="21">
        <v>39.379447937011719</v>
      </c>
      <c r="J13" s="21">
        <v>39.049571990966797</v>
      </c>
      <c r="K13" s="21">
        <v>40.017688751220703</v>
      </c>
      <c r="L13" s="21">
        <v>39.738006591796875</v>
      </c>
      <c r="M13" s="21">
        <v>39.391399383544922</v>
      </c>
      <c r="N13" s="21">
        <v>39.147579193115234</v>
      </c>
      <c r="O13" s="21">
        <v>41.910881042480469</v>
      </c>
      <c r="P13" s="21">
        <v>39.828838348388672</v>
      </c>
      <c r="Q13" s="24">
        <v>39.88836669921875</v>
      </c>
    </row>
    <row r="14" spans="1:17" ht="15.75" x14ac:dyDescent="0.25">
      <c r="A14" s="4">
        <v>12</v>
      </c>
      <c r="B14" s="28" t="s">
        <v>24</v>
      </c>
      <c r="C14" s="6" t="s">
        <v>188</v>
      </c>
      <c r="D14" s="5" t="s">
        <v>9</v>
      </c>
      <c r="E14" s="21">
        <v>11.701213836669922</v>
      </c>
      <c r="F14" s="21">
        <v>11.639544486999512</v>
      </c>
      <c r="G14" s="21">
        <v>11.669900894165039</v>
      </c>
      <c r="H14" s="21">
        <v>11.757624626159668</v>
      </c>
      <c r="I14" s="21">
        <v>11.733243942260742</v>
      </c>
      <c r="J14" s="21">
        <v>11.707189559936523</v>
      </c>
      <c r="K14" s="21">
        <v>11.697389602661133</v>
      </c>
      <c r="L14" s="21">
        <v>11.710057258605957</v>
      </c>
      <c r="M14" s="21">
        <v>11.713643074035645</v>
      </c>
      <c r="N14" s="21">
        <v>11.714838027954102</v>
      </c>
      <c r="O14" s="21">
        <v>11.486327171325684</v>
      </c>
      <c r="P14" s="21">
        <v>11.704081535339355</v>
      </c>
      <c r="Q14" s="24">
        <v>11.684311866760254</v>
      </c>
    </row>
    <row r="15" spans="1:17" ht="15.75" x14ac:dyDescent="0.25">
      <c r="A15" s="1">
        <v>13</v>
      </c>
      <c r="B15" s="29" t="s">
        <v>25</v>
      </c>
      <c r="C15" s="3" t="s">
        <v>26</v>
      </c>
      <c r="D15" s="2" t="s">
        <v>3</v>
      </c>
      <c r="E15" s="21">
        <v>82.270652770996094</v>
      </c>
      <c r="F15" s="21">
        <v>15.992362022399902</v>
      </c>
      <c r="G15" s="21">
        <v>36.307289123535156</v>
      </c>
      <c r="H15" s="21">
        <v>57.606643676757813</v>
      </c>
      <c r="I15" s="21">
        <v>73.640609741210938</v>
      </c>
      <c r="J15" s="21">
        <v>96.028251647949219</v>
      </c>
      <c r="K15" s="21">
        <v>18.301340103149414</v>
      </c>
      <c r="L15" s="21">
        <v>45.104835510253906</v>
      </c>
      <c r="M15" s="21">
        <v>63.182071685791016</v>
      </c>
      <c r="N15" s="21">
        <v>84.786087036132813</v>
      </c>
      <c r="O15" s="21">
        <v>16.293634414672852</v>
      </c>
      <c r="P15" s="21">
        <v>34.377925872802734</v>
      </c>
      <c r="Q15" s="23">
        <v>52.864253997802734</v>
      </c>
    </row>
    <row r="16" spans="1:17" ht="15.75" x14ac:dyDescent="0.25">
      <c r="A16" s="1">
        <v>14</v>
      </c>
      <c r="B16" s="29" t="s">
        <v>27</v>
      </c>
      <c r="C16" s="3" t="s">
        <v>28</v>
      </c>
      <c r="D16" s="2" t="s">
        <v>3</v>
      </c>
      <c r="E16" s="21">
        <v>61.785888671875</v>
      </c>
      <c r="F16" s="21">
        <v>52.7099609375</v>
      </c>
      <c r="G16" s="21">
        <v>58.837890625</v>
      </c>
      <c r="H16" s="21">
        <v>51.214599609375</v>
      </c>
      <c r="I16" s="21">
        <v>56.744384765625</v>
      </c>
      <c r="J16" s="21">
        <v>66.888427734375</v>
      </c>
      <c r="K16" s="21">
        <v>62.457275390625</v>
      </c>
      <c r="L16" s="21">
        <v>55.1513671875</v>
      </c>
      <c r="M16" s="21">
        <v>58.58154296875</v>
      </c>
      <c r="N16" s="21">
        <v>58.966064453125</v>
      </c>
      <c r="O16" s="21">
        <v>62.26806640625</v>
      </c>
      <c r="P16" s="21">
        <v>82.4462890625</v>
      </c>
      <c r="Q16" s="23">
        <v>58.606246948242188</v>
      </c>
    </row>
    <row r="17" spans="1:17" ht="15.75" x14ac:dyDescent="0.25">
      <c r="A17" s="1">
        <v>15</v>
      </c>
      <c r="B17" s="29" t="s">
        <v>29</v>
      </c>
      <c r="C17" s="3" t="s">
        <v>30</v>
      </c>
      <c r="D17" s="2" t="s">
        <v>31</v>
      </c>
      <c r="E17" s="21">
        <v>0.65490531921386719</v>
      </c>
      <c r="F17" s="21">
        <v>0.46887552738189697</v>
      </c>
      <c r="G17" s="21">
        <v>0.61201947927474976</v>
      </c>
      <c r="H17" s="21">
        <v>0.5595238208770752</v>
      </c>
      <c r="I17" s="21">
        <v>0.66236364841461182</v>
      </c>
      <c r="J17" s="21">
        <v>0.60800331830978394</v>
      </c>
      <c r="K17" s="21">
        <v>0.76491683721542358</v>
      </c>
      <c r="L17" s="21">
        <v>0.58390706777572632</v>
      </c>
      <c r="M17" s="21">
        <v>0.66465854644775391</v>
      </c>
      <c r="N17" s="21">
        <v>0.61029821634292603</v>
      </c>
      <c r="O17" s="21">
        <v>0.58605837821960449</v>
      </c>
      <c r="P17" s="21">
        <v>0.60341352224349976</v>
      </c>
      <c r="Q17" s="23">
        <v>0.60321152210235596</v>
      </c>
    </row>
    <row r="18" spans="1:17" ht="15.75" x14ac:dyDescent="0.25">
      <c r="A18" s="1">
        <v>16</v>
      </c>
      <c r="B18" s="29" t="s">
        <v>32</v>
      </c>
      <c r="C18" s="3" t="s">
        <v>33</v>
      </c>
      <c r="D18" s="2" t="s">
        <v>6</v>
      </c>
      <c r="E18" s="21">
        <v>52.313751220703125</v>
      </c>
      <c r="F18" s="21">
        <v>55.217872619628906</v>
      </c>
      <c r="G18" s="21">
        <v>53.385765075683594</v>
      </c>
      <c r="H18" s="21">
        <v>53.371429443359375</v>
      </c>
      <c r="I18" s="21">
        <v>52.317329406738281</v>
      </c>
      <c r="J18" s="21">
        <v>55.407886505126953</v>
      </c>
      <c r="K18" s="21">
        <v>54.680076599121094</v>
      </c>
      <c r="L18" s="21">
        <v>53.253105163574219</v>
      </c>
      <c r="M18" s="21">
        <v>53.116867065429688</v>
      </c>
      <c r="N18" s="21">
        <v>52.672279357910156</v>
      </c>
      <c r="O18" s="21">
        <v>54.991996765136719</v>
      </c>
      <c r="P18" s="21">
        <v>53.608051300048828</v>
      </c>
      <c r="Q18" s="23">
        <v>53.372642517089844</v>
      </c>
    </row>
    <row r="19" spans="1:17" ht="15.75" x14ac:dyDescent="0.25">
      <c r="A19" s="1">
        <v>17</v>
      </c>
      <c r="B19" s="29" t="s">
        <v>34</v>
      </c>
      <c r="C19" s="3" t="s">
        <v>35</v>
      </c>
      <c r="D19" s="2" t="s">
        <v>3</v>
      </c>
      <c r="E19" s="21">
        <v>100</v>
      </c>
      <c r="F19" s="21">
        <v>97.59442138671875</v>
      </c>
      <c r="G19" s="21">
        <v>100</v>
      </c>
      <c r="H19" s="21">
        <v>100</v>
      </c>
      <c r="I19" s="21">
        <v>100</v>
      </c>
      <c r="J19" s="21">
        <v>97.153648376464844</v>
      </c>
      <c r="K19" s="21">
        <v>100</v>
      </c>
      <c r="L19" s="21">
        <v>100</v>
      </c>
      <c r="M19" s="21">
        <v>100</v>
      </c>
      <c r="N19" s="21">
        <v>100</v>
      </c>
      <c r="O19" s="21">
        <v>99.235679626464844</v>
      </c>
      <c r="P19" s="21">
        <v>100</v>
      </c>
      <c r="Q19" s="23">
        <v>99.708084106445313</v>
      </c>
    </row>
    <row r="20" spans="1:17" ht="36" customHeight="1" x14ac:dyDescent="0.25">
      <c r="A20" s="10" t="s">
        <v>36</v>
      </c>
      <c r="B20" s="11"/>
      <c r="C20" s="11"/>
      <c r="D20" s="12"/>
      <c r="E20" s="16">
        <v>0.33334490740740735</v>
      </c>
      <c r="F20" s="16">
        <v>0.41667824074074072</v>
      </c>
      <c r="G20" s="16">
        <v>0.50001157407407404</v>
      </c>
      <c r="H20" s="16">
        <v>0.58334490740740796</v>
      </c>
      <c r="I20" s="16">
        <v>0.666678240740741</v>
      </c>
      <c r="J20" s="16">
        <v>0.75001157407407404</v>
      </c>
      <c r="K20" s="16">
        <v>0.83334490740740697</v>
      </c>
      <c r="L20" s="16">
        <v>0.91667824074074</v>
      </c>
      <c r="M20" s="16">
        <v>1.1574074074074073E-5</v>
      </c>
      <c r="N20" s="16">
        <v>8.3344907407407409E-2</v>
      </c>
      <c r="O20" s="16">
        <v>0.166678240740741</v>
      </c>
      <c r="P20" s="16">
        <v>0.25001157407407398</v>
      </c>
      <c r="Q20" s="38" t="s">
        <v>220</v>
      </c>
    </row>
    <row r="21" spans="1:17" ht="15.75" x14ac:dyDescent="0.25">
      <c r="A21" s="1">
        <v>18</v>
      </c>
      <c r="B21" s="29" t="s">
        <v>37</v>
      </c>
      <c r="C21" s="3" t="s">
        <v>38</v>
      </c>
      <c r="D21" s="2" t="s">
        <v>3</v>
      </c>
      <c r="E21" s="21">
        <v>0</v>
      </c>
      <c r="F21" s="21">
        <v>0</v>
      </c>
      <c r="G21" s="21">
        <v>38.4765625</v>
      </c>
      <c r="H21" s="21">
        <v>0</v>
      </c>
      <c r="I21" s="21">
        <v>17.98095703125</v>
      </c>
      <c r="J21" s="21">
        <v>0</v>
      </c>
      <c r="K21" s="21">
        <v>37.774658203125</v>
      </c>
      <c r="L21" s="21">
        <v>37.92724609375</v>
      </c>
      <c r="M21" s="21">
        <v>0</v>
      </c>
      <c r="N21" s="21">
        <v>0</v>
      </c>
      <c r="O21" s="21">
        <v>0</v>
      </c>
      <c r="P21" s="21">
        <v>37.396240234375</v>
      </c>
      <c r="Q21" s="23">
        <v>20.533195495605469</v>
      </c>
    </row>
    <row r="22" spans="1:17" ht="15.75" x14ac:dyDescent="0.25">
      <c r="A22" s="1"/>
      <c r="B22" s="29" t="s">
        <v>231</v>
      </c>
      <c r="C22" s="7" t="s">
        <v>39</v>
      </c>
      <c r="D22" s="2" t="s">
        <v>3</v>
      </c>
      <c r="E22" s="21">
        <v>0</v>
      </c>
      <c r="F22" s="21">
        <v>0</v>
      </c>
      <c r="G22" s="21">
        <v>25.872802734375</v>
      </c>
      <c r="H22" s="21">
        <v>0</v>
      </c>
      <c r="I22" s="21">
        <v>2.789306640625</v>
      </c>
      <c r="J22" s="21">
        <v>0</v>
      </c>
      <c r="K22" s="21">
        <v>25.311279296875</v>
      </c>
      <c r="L22" s="21">
        <v>25.396728515625</v>
      </c>
      <c r="M22" s="21">
        <v>0</v>
      </c>
      <c r="N22" s="21">
        <v>0</v>
      </c>
      <c r="O22" s="21">
        <v>0</v>
      </c>
      <c r="P22" s="21">
        <v>24.93896484375</v>
      </c>
      <c r="Q22" s="23">
        <v>12.54791259765625</v>
      </c>
    </row>
    <row r="23" spans="1:17" ht="15.75" x14ac:dyDescent="0.25">
      <c r="A23" s="1">
        <v>19</v>
      </c>
      <c r="B23" s="29" t="s">
        <v>40</v>
      </c>
      <c r="C23" s="3" t="s">
        <v>41</v>
      </c>
      <c r="D23" s="2" t="s">
        <v>3</v>
      </c>
      <c r="E23" s="21">
        <v>0</v>
      </c>
      <c r="F23" s="21">
        <v>0</v>
      </c>
      <c r="G23" s="21">
        <v>62</v>
      </c>
      <c r="H23" s="21">
        <v>63</v>
      </c>
      <c r="I23" s="21">
        <v>63</v>
      </c>
      <c r="J23" s="21">
        <v>0</v>
      </c>
      <c r="K23" s="21">
        <v>61</v>
      </c>
      <c r="L23" s="21">
        <v>62</v>
      </c>
      <c r="M23" s="21">
        <v>62</v>
      </c>
      <c r="N23" s="21">
        <v>0</v>
      </c>
      <c r="O23" s="21">
        <v>0</v>
      </c>
      <c r="P23" s="21">
        <v>62</v>
      </c>
      <c r="Q23" s="23">
        <v>43.020484924316406</v>
      </c>
    </row>
    <row r="24" spans="1:17" ht="15.75" x14ac:dyDescent="0.25">
      <c r="A24" s="1">
        <v>20</v>
      </c>
      <c r="B24" s="29" t="s">
        <v>42</v>
      </c>
      <c r="C24" s="3" t="s">
        <v>43</v>
      </c>
      <c r="D24" s="2" t="s">
        <v>3</v>
      </c>
      <c r="E24" s="21">
        <v>54</v>
      </c>
      <c r="F24" s="21">
        <v>57</v>
      </c>
      <c r="G24" s="21">
        <v>60</v>
      </c>
      <c r="H24" s="21">
        <v>58</v>
      </c>
      <c r="I24" s="21">
        <v>56</v>
      </c>
      <c r="J24" s="21">
        <v>55</v>
      </c>
      <c r="K24" s="21">
        <v>56</v>
      </c>
      <c r="L24" s="21">
        <v>57</v>
      </c>
      <c r="M24" s="21">
        <v>53</v>
      </c>
      <c r="N24" s="21">
        <v>0</v>
      </c>
      <c r="O24" s="21">
        <v>56</v>
      </c>
      <c r="P24" s="21">
        <v>57</v>
      </c>
      <c r="Q24" s="23">
        <v>47.722568511962891</v>
      </c>
    </row>
    <row r="25" spans="1:17" ht="15.75" x14ac:dyDescent="0.25">
      <c r="A25" s="1">
        <v>21</v>
      </c>
      <c r="B25" s="29" t="s">
        <v>44</v>
      </c>
      <c r="C25" s="3" t="s">
        <v>45</v>
      </c>
      <c r="D25" s="2" t="s">
        <v>3</v>
      </c>
      <c r="E25" s="21">
        <v>42.498779296875</v>
      </c>
      <c r="F25" s="21">
        <v>33.2275390625</v>
      </c>
      <c r="G25" s="21">
        <v>37.237548828125</v>
      </c>
      <c r="H25" s="21">
        <v>43.328857421875</v>
      </c>
      <c r="I25" s="21">
        <v>42.76123046875</v>
      </c>
      <c r="J25" s="21">
        <v>42.852783203125</v>
      </c>
      <c r="K25" s="21">
        <v>32.18994140625</v>
      </c>
      <c r="L25" s="21">
        <v>41.9677734375</v>
      </c>
      <c r="M25" s="21">
        <v>42.144775390625</v>
      </c>
      <c r="N25" s="21">
        <v>42.2607421875</v>
      </c>
      <c r="O25" s="21">
        <v>32.342529296875</v>
      </c>
      <c r="P25" s="21">
        <v>36.224365234375</v>
      </c>
      <c r="Q25" s="23">
        <v>39.750560760498047</v>
      </c>
    </row>
    <row r="26" spans="1:17" ht="15.75" x14ac:dyDescent="0.25">
      <c r="A26" s="1"/>
      <c r="B26" s="29" t="s">
        <v>232</v>
      </c>
      <c r="C26" s="7" t="s">
        <v>46</v>
      </c>
      <c r="D26" s="2" t="s">
        <v>3</v>
      </c>
      <c r="E26" s="21">
        <v>21.588134765625</v>
      </c>
      <c r="F26" s="21">
        <v>3.314208984375</v>
      </c>
      <c r="G26" s="21">
        <v>13.494873046875</v>
      </c>
      <c r="H26" s="21">
        <v>21.83837890625</v>
      </c>
      <c r="I26" s="21">
        <v>22.18017578125</v>
      </c>
      <c r="J26" s="21">
        <v>21.881103515625</v>
      </c>
      <c r="K26" s="21">
        <v>3.40576171875</v>
      </c>
      <c r="L26" s="21">
        <v>21.075439453125</v>
      </c>
      <c r="M26" s="21">
        <v>21.832275390625</v>
      </c>
      <c r="N26" s="21">
        <v>22.32666015625</v>
      </c>
      <c r="O26" s="21">
        <v>3.38134765625</v>
      </c>
      <c r="P26" s="21">
        <v>12.6220703125</v>
      </c>
      <c r="Q26" s="23">
        <v>17.011026382446289</v>
      </c>
    </row>
    <row r="27" spans="1:17" ht="15.75" x14ac:dyDescent="0.25">
      <c r="A27" s="1">
        <v>22</v>
      </c>
      <c r="B27" s="29" t="s">
        <v>47</v>
      </c>
      <c r="C27" s="3" t="s">
        <v>48</v>
      </c>
      <c r="D27" s="2" t="s">
        <v>3</v>
      </c>
      <c r="E27" s="21">
        <v>57.12890625</v>
      </c>
      <c r="F27" s="21">
        <v>57.763671875</v>
      </c>
      <c r="G27" s="21">
        <v>57.421875</v>
      </c>
      <c r="H27" s="21">
        <v>57.733154296875</v>
      </c>
      <c r="I27" s="21">
        <v>57.135009765625</v>
      </c>
      <c r="J27" s="21">
        <v>65.72265625</v>
      </c>
      <c r="K27" s="21">
        <v>58.282470703125</v>
      </c>
      <c r="L27" s="21">
        <v>58.63037109375</v>
      </c>
      <c r="M27" s="21">
        <v>58.203125</v>
      </c>
      <c r="N27" s="21">
        <v>56.75048828125</v>
      </c>
      <c r="O27" s="21">
        <v>58.09326171875</v>
      </c>
      <c r="P27" s="21">
        <v>58.6669921875</v>
      </c>
      <c r="Q27" s="23">
        <v>53.438652038574219</v>
      </c>
    </row>
    <row r="28" spans="1:17" ht="15.75" x14ac:dyDescent="0.25">
      <c r="A28" s="1"/>
      <c r="B28" s="29" t="s">
        <v>233</v>
      </c>
      <c r="C28" s="7" t="s">
        <v>49</v>
      </c>
      <c r="D28" s="2" t="s">
        <v>3</v>
      </c>
      <c r="E28" s="21">
        <v>40.869140625</v>
      </c>
      <c r="F28" s="21">
        <v>41.986083984375</v>
      </c>
      <c r="G28" s="21">
        <v>41.754150390625</v>
      </c>
      <c r="H28" s="21">
        <v>41.510009765625</v>
      </c>
      <c r="I28" s="21">
        <v>40.8935546875</v>
      </c>
      <c r="J28" s="21">
        <v>47.71728515625</v>
      </c>
      <c r="K28" s="21">
        <v>41.88232421875</v>
      </c>
      <c r="L28" s="21">
        <v>41.558837890625</v>
      </c>
      <c r="M28" s="21">
        <v>41.302490234375</v>
      </c>
      <c r="N28" s="21">
        <v>40.460205078125</v>
      </c>
      <c r="O28" s="21">
        <v>41.815185546875</v>
      </c>
      <c r="P28" s="21">
        <v>41.925048828125</v>
      </c>
      <c r="Q28" s="23">
        <v>38.212486267089844</v>
      </c>
    </row>
    <row r="29" spans="1:17" ht="15.75" x14ac:dyDescent="0.25">
      <c r="A29" s="1">
        <v>23</v>
      </c>
      <c r="B29" s="29" t="s">
        <v>50</v>
      </c>
      <c r="C29" s="3" t="s">
        <v>51</v>
      </c>
      <c r="D29" s="2" t="s">
        <v>3</v>
      </c>
      <c r="E29" s="21">
        <v>42.828369140625</v>
      </c>
      <c r="F29" s="21">
        <v>39.385986328125</v>
      </c>
      <c r="G29" s="21">
        <v>40.130615234375</v>
      </c>
      <c r="H29" s="21">
        <v>39.07470703125</v>
      </c>
      <c r="I29" s="21">
        <v>40.985107421875</v>
      </c>
      <c r="J29" s="21">
        <v>42.547607421875</v>
      </c>
      <c r="K29" s="21">
        <v>47.98583984375</v>
      </c>
      <c r="L29" s="21">
        <v>39.459228515625</v>
      </c>
      <c r="M29" s="21">
        <v>41.357421875</v>
      </c>
      <c r="N29" s="21">
        <v>40.643310546875</v>
      </c>
      <c r="O29" s="21">
        <v>40.350341796875</v>
      </c>
      <c r="P29" s="21">
        <v>44.56787109375</v>
      </c>
      <c r="Q29" s="23">
        <v>41.413623809814453</v>
      </c>
    </row>
    <row r="30" spans="1:17" ht="15.75" x14ac:dyDescent="0.25">
      <c r="A30" s="1"/>
      <c r="B30" s="29" t="s">
        <v>234</v>
      </c>
      <c r="C30" s="7" t="s">
        <v>52</v>
      </c>
      <c r="D30" s="2" t="s">
        <v>3</v>
      </c>
      <c r="E30" s="21">
        <v>16.7724609375</v>
      </c>
      <c r="F30" s="21">
        <v>8.831787109375</v>
      </c>
      <c r="G30" s="21">
        <v>12.017822265625</v>
      </c>
      <c r="H30" s="21">
        <v>8.50830078125</v>
      </c>
      <c r="I30" s="21">
        <v>13.09814453125</v>
      </c>
      <c r="J30" s="21">
        <v>13.336181640625</v>
      </c>
      <c r="K30" s="21">
        <v>20.587158203125</v>
      </c>
      <c r="L30" s="21">
        <v>10.2294921875</v>
      </c>
      <c r="M30" s="21">
        <v>13.604736328125</v>
      </c>
      <c r="N30" s="21">
        <v>12.371826171875</v>
      </c>
      <c r="O30" s="21">
        <v>12.847900390625</v>
      </c>
      <c r="P30" s="21">
        <v>19.940185546875</v>
      </c>
      <c r="Q30" s="23">
        <v>13.138616561889648</v>
      </c>
    </row>
    <row r="31" spans="1:17" ht="15.75" x14ac:dyDescent="0.25">
      <c r="A31" s="1">
        <v>24</v>
      </c>
      <c r="B31" s="29" t="s">
        <v>53</v>
      </c>
      <c r="C31" s="3" t="s">
        <v>54</v>
      </c>
      <c r="D31" s="2" t="s">
        <v>3</v>
      </c>
      <c r="E31" s="21">
        <v>78</v>
      </c>
      <c r="F31" s="21">
        <v>77</v>
      </c>
      <c r="G31" s="21">
        <v>78</v>
      </c>
      <c r="H31" s="21">
        <v>77</v>
      </c>
      <c r="I31" s="21">
        <v>77</v>
      </c>
      <c r="J31" s="21">
        <v>77</v>
      </c>
      <c r="K31" s="21">
        <v>78</v>
      </c>
      <c r="L31" s="21">
        <v>78</v>
      </c>
      <c r="M31" s="21">
        <v>77</v>
      </c>
      <c r="N31" s="21">
        <v>78</v>
      </c>
      <c r="O31" s="21">
        <v>78</v>
      </c>
      <c r="P31" s="21">
        <v>79</v>
      </c>
      <c r="Q31" s="23">
        <v>77.673263549804688</v>
      </c>
    </row>
    <row r="32" spans="1:17" ht="45.75" customHeight="1" x14ac:dyDescent="0.25">
      <c r="A32" s="13" t="s">
        <v>55</v>
      </c>
      <c r="B32" s="14"/>
      <c r="C32" s="14"/>
      <c r="D32" s="14"/>
      <c r="E32" s="16">
        <v>0.33334490740740735</v>
      </c>
      <c r="F32" s="16">
        <v>0.41667824074074072</v>
      </c>
      <c r="G32" s="16">
        <v>0.50001157407407404</v>
      </c>
      <c r="H32" s="16">
        <v>0.58334490740740796</v>
      </c>
      <c r="I32" s="16">
        <v>0.666678240740741</v>
      </c>
      <c r="J32" s="16">
        <v>0.75001157407407404</v>
      </c>
      <c r="K32" s="16">
        <v>0.83334490740740697</v>
      </c>
      <c r="L32" s="16">
        <v>0.91667824074074</v>
      </c>
      <c r="M32" s="16">
        <v>1.1574074074074073E-5</v>
      </c>
      <c r="N32" s="16">
        <v>8.3344907407407409E-2</v>
      </c>
      <c r="O32" s="16">
        <v>0.166678240740741</v>
      </c>
      <c r="P32" s="16">
        <v>0.25001157407407398</v>
      </c>
      <c r="Q32" s="38" t="s">
        <v>220</v>
      </c>
    </row>
    <row r="33" spans="1:17" ht="15.75" x14ac:dyDescent="0.25">
      <c r="A33" s="1">
        <v>25</v>
      </c>
      <c r="B33" s="8" t="s">
        <v>56</v>
      </c>
      <c r="C33" s="3" t="s">
        <v>57</v>
      </c>
      <c r="D33" s="2" t="s">
        <v>3</v>
      </c>
      <c r="E33" s="21">
        <v>99.993896484375</v>
      </c>
      <c r="F33" s="21">
        <v>99.993896484375</v>
      </c>
      <c r="G33" s="21">
        <v>99.993896484375</v>
      </c>
      <c r="H33" s="21">
        <v>99.993896484375</v>
      </c>
      <c r="I33" s="21">
        <v>99.993896484375</v>
      </c>
      <c r="J33" s="21">
        <v>99.993896484375</v>
      </c>
      <c r="K33" s="21">
        <v>99.993896484375</v>
      </c>
      <c r="L33" s="21">
        <v>99.993896484375</v>
      </c>
      <c r="M33" s="21">
        <v>99.993896484375</v>
      </c>
      <c r="N33" s="21">
        <v>99.993896484375</v>
      </c>
      <c r="O33" s="21">
        <v>99.993896484375</v>
      </c>
      <c r="P33" s="21">
        <v>99.993896484375</v>
      </c>
      <c r="Q33" s="23">
        <v>99.993896484375</v>
      </c>
    </row>
    <row r="34" spans="1:17" ht="15.75" x14ac:dyDescent="0.25">
      <c r="A34" s="4">
        <v>26</v>
      </c>
      <c r="B34" s="6" t="s">
        <v>58</v>
      </c>
      <c r="C34" s="6" t="s">
        <v>189</v>
      </c>
      <c r="D34" s="5" t="s">
        <v>9</v>
      </c>
      <c r="E34" s="21">
        <v>10.657963752746582</v>
      </c>
      <c r="F34" s="21">
        <v>10.687846183776855</v>
      </c>
      <c r="G34" s="21">
        <v>10.718445777893066</v>
      </c>
      <c r="H34" s="21">
        <v>10.706731796264648</v>
      </c>
      <c r="I34" s="21">
        <v>10.708883285522461</v>
      </c>
      <c r="J34" s="21">
        <v>10.70457935333252</v>
      </c>
      <c r="K34" s="21">
        <v>10.738763809204102</v>
      </c>
      <c r="L34" s="21">
        <v>10.740198135375977</v>
      </c>
      <c r="M34" s="21">
        <v>10.743546485900879</v>
      </c>
      <c r="N34" s="21">
        <v>10.724420547485352</v>
      </c>
      <c r="O34" s="21">
        <v>10.733505249023438</v>
      </c>
      <c r="P34" s="21">
        <v>10.742588996887207</v>
      </c>
      <c r="Q34" s="24">
        <v>10.721451759338379</v>
      </c>
    </row>
    <row r="35" spans="1:17" ht="15.75" x14ac:dyDescent="0.25">
      <c r="A35" s="4">
        <v>27</v>
      </c>
      <c r="B35" s="6" t="s">
        <v>59</v>
      </c>
      <c r="C35" s="6" t="s">
        <v>190</v>
      </c>
      <c r="D35" s="5" t="s">
        <v>6</v>
      </c>
      <c r="E35" s="21">
        <v>40.988307952880859</v>
      </c>
      <c r="F35" s="21">
        <v>41.048069000244141</v>
      </c>
      <c r="G35" s="21">
        <v>40.916587829589844</v>
      </c>
      <c r="H35" s="21">
        <v>40.9261474609375</v>
      </c>
      <c r="I35" s="21">
        <v>41.043292999267578</v>
      </c>
      <c r="J35" s="21">
        <v>41.150875091552734</v>
      </c>
      <c r="K35" s="21">
        <v>40.746845245361328</v>
      </c>
      <c r="L35" s="21">
        <v>40.773147583007813</v>
      </c>
      <c r="M35" s="21">
        <v>40.847251892089844</v>
      </c>
      <c r="N35" s="21">
        <v>40.978736877441406</v>
      </c>
      <c r="O35" s="21">
        <v>40.859210968017578</v>
      </c>
      <c r="P35" s="21">
        <v>40.706207275390625</v>
      </c>
      <c r="Q35" s="24">
        <v>40.89501953125</v>
      </c>
    </row>
    <row r="36" spans="1:17" ht="15.75" x14ac:dyDescent="0.25">
      <c r="A36" s="1">
        <v>28</v>
      </c>
      <c r="B36" s="8" t="s">
        <v>60</v>
      </c>
      <c r="C36" s="3" t="s">
        <v>61</v>
      </c>
      <c r="D36" s="2" t="s">
        <v>3</v>
      </c>
      <c r="E36" s="21">
        <v>78.579620361328125</v>
      </c>
      <c r="F36" s="21">
        <v>79.832199096679688</v>
      </c>
      <c r="G36" s="21">
        <v>80.563652038574219</v>
      </c>
      <c r="H36" s="21">
        <v>80.064048767089844</v>
      </c>
      <c r="I36" s="21">
        <v>81.374000549316406</v>
      </c>
      <c r="J36" s="21">
        <v>78.787590026855469</v>
      </c>
      <c r="K36" s="21">
        <v>84.335708618164063</v>
      </c>
      <c r="L36" s="21">
        <v>79.542961120605469</v>
      </c>
      <c r="M36" s="21">
        <v>80.298316955566406</v>
      </c>
      <c r="N36" s="21">
        <v>79.012283325195313</v>
      </c>
      <c r="O36" s="21">
        <v>78.419471740722656</v>
      </c>
      <c r="P36" s="21">
        <v>78.218673706054688</v>
      </c>
      <c r="Q36" s="23">
        <v>80.189788818359375</v>
      </c>
    </row>
    <row r="37" spans="1:17" ht="15.75" x14ac:dyDescent="0.25">
      <c r="A37" s="1">
        <v>29</v>
      </c>
      <c r="B37" s="8" t="s">
        <v>62</v>
      </c>
      <c r="C37" s="3" t="s">
        <v>63</v>
      </c>
      <c r="D37" s="2" t="s">
        <v>3</v>
      </c>
      <c r="E37" s="21">
        <v>79.931640625</v>
      </c>
      <c r="F37" s="21">
        <v>79.754638671875</v>
      </c>
      <c r="G37" s="21">
        <v>79.82177734375</v>
      </c>
      <c r="H37" s="21">
        <v>79.7119140625</v>
      </c>
      <c r="I37" s="21">
        <v>80.804443359375</v>
      </c>
      <c r="J37" s="21">
        <v>80.35888671875</v>
      </c>
      <c r="K37" s="21">
        <v>79.91943359375</v>
      </c>
      <c r="L37" s="21">
        <v>80.2978515625</v>
      </c>
      <c r="M37" s="21">
        <v>79.60205078125</v>
      </c>
      <c r="N37" s="21">
        <v>80.023193359375</v>
      </c>
      <c r="O37" s="21">
        <v>80.1513671875</v>
      </c>
      <c r="P37" s="21">
        <v>79.52880859375</v>
      </c>
      <c r="Q37" s="23">
        <v>80.049659729003906</v>
      </c>
    </row>
    <row r="38" spans="1:17" ht="15.75" x14ac:dyDescent="0.25">
      <c r="A38" s="4">
        <v>30</v>
      </c>
      <c r="B38" s="6" t="s">
        <v>64</v>
      </c>
      <c r="C38" s="6" t="s">
        <v>191</v>
      </c>
      <c r="D38" s="5" t="s">
        <v>65</v>
      </c>
      <c r="E38" s="21">
        <v>4.7904925346374512</v>
      </c>
      <c r="F38" s="21">
        <v>4.8049044609069824</v>
      </c>
      <c r="G38" s="21">
        <v>4.803685188293457</v>
      </c>
      <c r="H38" s="21">
        <v>4.7902774810791016</v>
      </c>
      <c r="I38" s="21">
        <v>4.7937908172607422</v>
      </c>
      <c r="J38" s="21">
        <v>4.8055496215820313</v>
      </c>
      <c r="K38" s="21">
        <v>4.8177385330200195</v>
      </c>
      <c r="L38" s="21">
        <v>4.8242630958557129</v>
      </c>
      <c r="M38" s="21">
        <v>4.8078436851501465</v>
      </c>
      <c r="N38" s="21">
        <v>4.8021078109741211</v>
      </c>
      <c r="O38" s="21">
        <v>4.8074135780334473</v>
      </c>
      <c r="P38" s="21">
        <v>4.7890582084655762</v>
      </c>
      <c r="Q38" s="24">
        <v>4.8025083541870117</v>
      </c>
    </row>
    <row r="39" spans="1:17" ht="15.75" x14ac:dyDescent="0.25">
      <c r="A39" s="4">
        <v>31</v>
      </c>
      <c r="B39" s="6" t="s">
        <v>66</v>
      </c>
      <c r="C39" s="6" t="s">
        <v>192</v>
      </c>
      <c r="D39" s="5" t="s">
        <v>67</v>
      </c>
      <c r="E39" s="22">
        <v>2507.1650390625</v>
      </c>
      <c r="F39" s="22">
        <v>2485.427001953125</v>
      </c>
      <c r="G39" s="22">
        <v>2531.32470703125</v>
      </c>
      <c r="H39" s="22">
        <v>2462.69091796875</v>
      </c>
      <c r="I39" s="22">
        <v>2674.6337890625</v>
      </c>
      <c r="J39" s="22">
        <v>2584.337158203125</v>
      </c>
      <c r="K39" s="22">
        <v>2601.07080078125</v>
      </c>
      <c r="L39" s="22">
        <v>2546.878173828125</v>
      </c>
      <c r="M39" s="22">
        <v>2504.4482421875</v>
      </c>
      <c r="N39" s="22">
        <v>2605.487548828125</v>
      </c>
      <c r="O39" s="22">
        <v>2555.43896484375</v>
      </c>
      <c r="P39" s="22">
        <v>2549.31494140625</v>
      </c>
      <c r="Q39" s="25">
        <v>2557.52490234375</v>
      </c>
    </row>
    <row r="40" spans="1:17" ht="15.75" x14ac:dyDescent="0.25">
      <c r="A40" s="4">
        <v>32</v>
      </c>
      <c r="B40" s="6" t="s">
        <v>68</v>
      </c>
      <c r="C40" s="6" t="s">
        <v>193</v>
      </c>
      <c r="D40" s="5" t="s">
        <v>69</v>
      </c>
      <c r="E40" s="21">
        <v>52.495681762695313</v>
      </c>
      <c r="F40" s="21">
        <v>51.435527801513672</v>
      </c>
      <c r="G40" s="21">
        <v>52.756931304931641</v>
      </c>
      <c r="H40" s="21">
        <v>51.449607849121094</v>
      </c>
      <c r="I40" s="21">
        <v>55.926742553710938</v>
      </c>
      <c r="J40" s="21">
        <v>53.699935913085938</v>
      </c>
      <c r="K40" s="21">
        <v>53.546035766601563</v>
      </c>
      <c r="L40" s="21">
        <v>52.941791534423828</v>
      </c>
      <c r="M40" s="21">
        <v>51.891685485839844</v>
      </c>
      <c r="N40" s="21">
        <v>54.242324829101563</v>
      </c>
      <c r="O40" s="21">
        <v>52.922164916992188</v>
      </c>
      <c r="P40" s="21">
        <v>53.326160430908203</v>
      </c>
      <c r="Q40" s="24">
        <v>53.251049041748047</v>
      </c>
    </row>
    <row r="41" spans="1:17" ht="15.75" x14ac:dyDescent="0.25">
      <c r="A41" s="1">
        <v>33</v>
      </c>
      <c r="B41" s="8" t="s">
        <v>70</v>
      </c>
      <c r="C41" s="3" t="s">
        <v>71</v>
      </c>
      <c r="D41" s="2" t="s">
        <v>31</v>
      </c>
      <c r="E41" s="21">
        <v>3.0767574310302734</v>
      </c>
      <c r="F41" s="21">
        <v>3.056318998336792</v>
      </c>
      <c r="G41" s="21">
        <v>3.0728132724761963</v>
      </c>
      <c r="H41" s="21">
        <v>3.0573945045471191</v>
      </c>
      <c r="I41" s="21">
        <v>3.1133313179016113</v>
      </c>
      <c r="J41" s="21">
        <v>3.0876338481903076</v>
      </c>
      <c r="K41" s="21">
        <v>3.1046061515808105</v>
      </c>
      <c r="L41" s="21">
        <v>3.0883512496948242</v>
      </c>
      <c r="M41" s="21">
        <v>3.0730521678924561</v>
      </c>
      <c r="N41" s="21">
        <v>3.0856020450592041</v>
      </c>
      <c r="O41" s="21">
        <v>3.0778329372406006</v>
      </c>
      <c r="P41" s="21">
        <v>3.0611000061035156</v>
      </c>
      <c r="Q41" s="23">
        <v>3.0812675952911377</v>
      </c>
    </row>
    <row r="42" spans="1:17" ht="15.75" x14ac:dyDescent="0.25">
      <c r="A42" s="1">
        <v>34</v>
      </c>
      <c r="B42" s="8" t="s">
        <v>72</v>
      </c>
      <c r="C42" s="3" t="s">
        <v>73</v>
      </c>
      <c r="D42" s="2" t="s">
        <v>74</v>
      </c>
      <c r="E42" s="22">
        <v>6271577.5</v>
      </c>
      <c r="F42" s="22">
        <v>6276591.5</v>
      </c>
      <c r="G42" s="22">
        <v>6281612.5</v>
      </c>
      <c r="H42" s="22">
        <v>6286705</v>
      </c>
      <c r="I42" s="22">
        <v>6291846.5</v>
      </c>
      <c r="J42" s="22">
        <v>6296994.5</v>
      </c>
      <c r="K42" s="22">
        <v>6302153.5</v>
      </c>
      <c r="L42" s="22">
        <v>6307286.5</v>
      </c>
      <c r="M42" s="22">
        <v>6312407</v>
      </c>
      <c r="N42" s="22">
        <v>6317520</v>
      </c>
      <c r="O42" s="22">
        <v>6322707</v>
      </c>
      <c r="P42" s="22">
        <v>6327851.5</v>
      </c>
      <c r="Q42" s="23"/>
    </row>
    <row r="43" spans="1:17" ht="15.75" x14ac:dyDescent="0.25">
      <c r="A43" s="1">
        <v>35</v>
      </c>
      <c r="B43" s="8" t="s">
        <v>75</v>
      </c>
      <c r="C43" s="3" t="s">
        <v>76</v>
      </c>
      <c r="D43" s="2" t="s">
        <v>31</v>
      </c>
      <c r="E43" s="21">
        <v>0.14628514647483826</v>
      </c>
      <c r="F43" s="21">
        <v>0.14329731464385986</v>
      </c>
      <c r="G43" s="21">
        <v>0.13947293162345886</v>
      </c>
      <c r="H43" s="21">
        <v>0.14186307787895203</v>
      </c>
      <c r="I43" s="21">
        <v>0.16947090625762939</v>
      </c>
      <c r="J43" s="21">
        <v>0.14975115656852722</v>
      </c>
      <c r="K43" s="21">
        <v>0.15668286383152008</v>
      </c>
      <c r="L43" s="21">
        <v>0.14903396368026733</v>
      </c>
      <c r="M43" s="21">
        <v>0.14258027076721191</v>
      </c>
      <c r="N43" s="21">
        <v>0.16038788855075836</v>
      </c>
      <c r="O43" s="21">
        <v>0.15405356884002686</v>
      </c>
      <c r="P43" s="21">
        <v>0.15166327357292175</v>
      </c>
      <c r="Q43" s="23">
        <v>0.15108807384967804</v>
      </c>
    </row>
    <row r="44" spans="1:17" ht="15.75" x14ac:dyDescent="0.25">
      <c r="A44" s="4">
        <v>36</v>
      </c>
      <c r="B44" s="6" t="s">
        <v>77</v>
      </c>
      <c r="C44" s="6" t="s">
        <v>194</v>
      </c>
      <c r="D44" s="5" t="s">
        <v>78</v>
      </c>
      <c r="E44" s="21">
        <v>15.396240234375</v>
      </c>
      <c r="F44" s="21">
        <v>15.396240234375</v>
      </c>
      <c r="G44" s="21">
        <v>15.396240234375</v>
      </c>
      <c r="H44" s="21">
        <v>15.396240234375</v>
      </c>
      <c r="I44" s="21">
        <v>15.3787841796875</v>
      </c>
      <c r="J44" s="21">
        <v>15.3597412109375</v>
      </c>
      <c r="K44" s="21">
        <v>15.35498046875</v>
      </c>
      <c r="L44" s="21">
        <v>15.35498046875</v>
      </c>
      <c r="M44" s="21">
        <v>15.358154296875</v>
      </c>
      <c r="N44" s="21">
        <v>15.358154296875</v>
      </c>
      <c r="O44" s="21">
        <v>15.358154296875</v>
      </c>
      <c r="P44" s="21">
        <v>15.358154296875</v>
      </c>
      <c r="Q44" s="24">
        <v>15.370672225952148</v>
      </c>
    </row>
    <row r="45" spans="1:17" ht="15.75" x14ac:dyDescent="0.25">
      <c r="A45" s="4">
        <v>37</v>
      </c>
      <c r="B45" s="6" t="s">
        <v>79</v>
      </c>
      <c r="C45" s="6" t="s">
        <v>195</v>
      </c>
      <c r="D45" s="5" t="s">
        <v>78</v>
      </c>
      <c r="E45" s="21">
        <v>29.9981689453125</v>
      </c>
      <c r="F45" s="21">
        <v>29.9981689453125</v>
      </c>
      <c r="G45" s="21">
        <v>29.9981689453125</v>
      </c>
      <c r="H45" s="21">
        <v>29.9981689453125</v>
      </c>
      <c r="I45" s="21">
        <v>29.9981689453125</v>
      </c>
      <c r="J45" s="21">
        <v>29.9981689453125</v>
      </c>
      <c r="K45" s="21">
        <v>29.9981689453125</v>
      </c>
      <c r="L45" s="21">
        <v>29.9981689453125</v>
      </c>
      <c r="M45" s="21">
        <v>29.9981689453125</v>
      </c>
      <c r="N45" s="21">
        <v>29.9981689453125</v>
      </c>
      <c r="O45" s="21">
        <v>29.9981689453125</v>
      </c>
      <c r="P45" s="21">
        <v>29.9981689453125</v>
      </c>
      <c r="Q45" s="24">
        <v>29.9981689453125</v>
      </c>
    </row>
    <row r="46" spans="1:17" ht="15.75" x14ac:dyDescent="0.25">
      <c r="A46" s="4">
        <v>38</v>
      </c>
      <c r="B46" s="6" t="s">
        <v>81</v>
      </c>
      <c r="C46" s="6" t="s">
        <v>196</v>
      </c>
      <c r="D46" s="5" t="s">
        <v>78</v>
      </c>
      <c r="E46" s="21">
        <v>27.99658203125</v>
      </c>
      <c r="F46" s="21">
        <v>27.99658203125</v>
      </c>
      <c r="G46" s="21">
        <v>27.99658203125</v>
      </c>
      <c r="H46" s="21">
        <v>27.99658203125</v>
      </c>
      <c r="I46" s="21">
        <v>27.99658203125</v>
      </c>
      <c r="J46" s="21">
        <v>27.99658203125</v>
      </c>
      <c r="K46" s="21">
        <v>27.99658203125</v>
      </c>
      <c r="L46" s="21">
        <v>27.99658203125</v>
      </c>
      <c r="M46" s="21">
        <v>27.99658203125</v>
      </c>
      <c r="N46" s="21">
        <v>27.99658203125</v>
      </c>
      <c r="O46" s="21">
        <v>27.99658203125</v>
      </c>
      <c r="P46" s="21">
        <v>27.99658203125</v>
      </c>
      <c r="Q46" s="24">
        <v>27.99658203125</v>
      </c>
    </row>
    <row r="47" spans="1:17" ht="15.75" x14ac:dyDescent="0.25">
      <c r="A47" s="1"/>
      <c r="B47" s="8" t="s">
        <v>229</v>
      </c>
      <c r="C47" s="20" t="s">
        <v>230</v>
      </c>
      <c r="D47" s="2" t="s">
        <v>3</v>
      </c>
      <c r="E47" s="21" t="s">
        <v>246</v>
      </c>
      <c r="F47" s="21" t="s">
        <v>246</v>
      </c>
      <c r="G47" s="21" t="s">
        <v>246</v>
      </c>
      <c r="H47" s="21" t="s">
        <v>246</v>
      </c>
      <c r="I47" s="21" t="s">
        <v>246</v>
      </c>
      <c r="J47" s="21" t="s">
        <v>246</v>
      </c>
      <c r="K47" s="21" t="s">
        <v>246</v>
      </c>
      <c r="L47" s="21" t="s">
        <v>246</v>
      </c>
      <c r="M47" s="21" t="s">
        <v>246</v>
      </c>
      <c r="N47" s="21" t="s">
        <v>246</v>
      </c>
      <c r="O47" s="21" t="s">
        <v>246</v>
      </c>
      <c r="P47" s="21" t="s">
        <v>246</v>
      </c>
      <c r="Q47" s="24" t="s">
        <v>246</v>
      </c>
    </row>
    <row r="48" spans="1:17" ht="15.75" x14ac:dyDescent="0.25">
      <c r="A48" s="1">
        <v>39</v>
      </c>
      <c r="B48" s="8" t="s">
        <v>79</v>
      </c>
      <c r="C48" s="3" t="s">
        <v>80</v>
      </c>
      <c r="D48" s="2" t="s">
        <v>78</v>
      </c>
      <c r="E48" s="21">
        <v>29.9981689453125</v>
      </c>
      <c r="F48" s="21">
        <v>29.9981689453125</v>
      </c>
      <c r="G48" s="21">
        <v>29.9981689453125</v>
      </c>
      <c r="H48" s="21">
        <v>29.9981689453125</v>
      </c>
      <c r="I48" s="21">
        <v>29.9981689453125</v>
      </c>
      <c r="J48" s="21">
        <v>29.9981689453125</v>
      </c>
      <c r="K48" s="21">
        <v>29.9981689453125</v>
      </c>
      <c r="L48" s="21">
        <v>29.9981689453125</v>
      </c>
      <c r="M48" s="21">
        <v>29.9981689453125</v>
      </c>
      <c r="N48" s="21">
        <v>29.9981689453125</v>
      </c>
      <c r="O48" s="21">
        <v>29.9981689453125</v>
      </c>
      <c r="P48" s="21">
        <v>29.9981689453125</v>
      </c>
      <c r="Q48" s="24">
        <v>29.9981689453125</v>
      </c>
    </row>
    <row r="49" spans="1:17" ht="15.75" x14ac:dyDescent="0.25">
      <c r="A49" s="1">
        <v>40</v>
      </c>
      <c r="B49" s="8" t="s">
        <v>81</v>
      </c>
      <c r="C49" s="3" t="s">
        <v>80</v>
      </c>
      <c r="D49" s="2" t="s">
        <v>78</v>
      </c>
      <c r="E49" s="21">
        <v>27.99658203125</v>
      </c>
      <c r="F49" s="21">
        <v>27.99658203125</v>
      </c>
      <c r="G49" s="21">
        <v>27.99658203125</v>
      </c>
      <c r="H49" s="21">
        <v>27.99658203125</v>
      </c>
      <c r="I49" s="21">
        <v>27.99658203125</v>
      </c>
      <c r="J49" s="21">
        <v>27.99658203125</v>
      </c>
      <c r="K49" s="21">
        <v>27.99658203125</v>
      </c>
      <c r="L49" s="21">
        <v>27.99658203125</v>
      </c>
      <c r="M49" s="21">
        <v>27.99658203125</v>
      </c>
      <c r="N49" s="21">
        <v>27.99658203125</v>
      </c>
      <c r="O49" s="21">
        <v>27.99658203125</v>
      </c>
      <c r="P49" s="21">
        <v>27.99658203125</v>
      </c>
      <c r="Q49" s="24">
        <v>27.99658203125</v>
      </c>
    </row>
    <row r="50" spans="1:17" ht="15.75" x14ac:dyDescent="0.25">
      <c r="A50" s="1">
        <v>41</v>
      </c>
      <c r="B50" s="8" t="s">
        <v>82</v>
      </c>
      <c r="C50" s="3" t="s">
        <v>83</v>
      </c>
      <c r="D50" s="2" t="s">
        <v>78</v>
      </c>
      <c r="E50" s="21">
        <v>29.97802734375</v>
      </c>
      <c r="F50" s="21">
        <v>29.97802734375</v>
      </c>
      <c r="G50" s="21">
        <v>29.97802734375</v>
      </c>
      <c r="H50" s="21">
        <v>29.97802734375</v>
      </c>
      <c r="I50" s="21">
        <v>29.97802734375</v>
      </c>
      <c r="J50" s="21">
        <v>29.97802734375</v>
      </c>
      <c r="K50" s="21">
        <v>29.97802734375</v>
      </c>
      <c r="L50" s="21">
        <v>29.97802734375</v>
      </c>
      <c r="M50" s="21">
        <v>29.97802734375</v>
      </c>
      <c r="N50" s="21">
        <v>29.97802734375</v>
      </c>
      <c r="O50" s="21">
        <v>29.97802734375</v>
      </c>
      <c r="P50" s="21">
        <v>29.97802734375</v>
      </c>
      <c r="Q50" s="24">
        <v>29.97802734375</v>
      </c>
    </row>
    <row r="51" spans="1:17" ht="15.75" x14ac:dyDescent="0.25">
      <c r="A51" s="1">
        <v>42</v>
      </c>
      <c r="B51" s="8" t="s">
        <v>84</v>
      </c>
      <c r="C51" s="3" t="s">
        <v>85</v>
      </c>
      <c r="D51" s="2" t="s">
        <v>86</v>
      </c>
      <c r="E51" s="21">
        <v>120.33316040039063</v>
      </c>
      <c r="F51" s="21">
        <v>119.33543395996094</v>
      </c>
      <c r="G51" s="21">
        <v>119.71554565429688</v>
      </c>
      <c r="H51" s="21">
        <v>119.193115234375</v>
      </c>
      <c r="I51" s="21">
        <v>119.17849731445313</v>
      </c>
      <c r="J51" s="21">
        <v>119.43276977539063</v>
      </c>
      <c r="K51" s="21">
        <v>119.25502014160156</v>
      </c>
      <c r="L51" s="21">
        <v>119.52295684814453</v>
      </c>
      <c r="M51" s="21">
        <v>118.92460632324219</v>
      </c>
      <c r="N51" s="21">
        <v>120.25051116943359</v>
      </c>
      <c r="O51" s="21">
        <v>120.19817352294922</v>
      </c>
      <c r="P51" s="21">
        <v>120.25106811523438</v>
      </c>
      <c r="Q51" s="24">
        <v>119.649658203125</v>
      </c>
    </row>
    <row r="52" spans="1:17" ht="15.75" x14ac:dyDescent="0.25">
      <c r="A52" s="1">
        <v>43</v>
      </c>
      <c r="B52" s="8" t="s">
        <v>87</v>
      </c>
      <c r="C52" s="3" t="s">
        <v>88</v>
      </c>
      <c r="D52" s="2" t="s">
        <v>89</v>
      </c>
      <c r="E52" s="21">
        <v>48.66851806640625</v>
      </c>
      <c r="F52" s="21">
        <v>46.194450378417969</v>
      </c>
      <c r="G52" s="21">
        <v>42.668605804443359</v>
      </c>
      <c r="H52" s="21">
        <v>48.1904296875</v>
      </c>
      <c r="I52" s="21">
        <v>38.760303497314453</v>
      </c>
      <c r="J52" s="21">
        <v>45.680507659912109</v>
      </c>
      <c r="K52" s="21">
        <v>46.158596038818359</v>
      </c>
      <c r="L52" s="21">
        <v>37.828041076660156</v>
      </c>
      <c r="M52" s="21">
        <v>51.596759796142578</v>
      </c>
      <c r="N52" s="21">
        <v>43.43353271484375</v>
      </c>
      <c r="O52" s="21">
        <v>39.668663024902344</v>
      </c>
      <c r="P52" s="21">
        <v>46.660568237304688</v>
      </c>
      <c r="Q52" s="24">
        <v>45.536762237548828</v>
      </c>
    </row>
    <row r="53" spans="1:17" ht="15.75" x14ac:dyDescent="0.25">
      <c r="A53" s="1">
        <v>44</v>
      </c>
      <c r="B53" s="8" t="s">
        <v>90</v>
      </c>
      <c r="C53" s="3" t="s">
        <v>88</v>
      </c>
      <c r="D53" s="2" t="s">
        <v>3</v>
      </c>
      <c r="E53" s="21">
        <v>57.257080078125</v>
      </c>
      <c r="F53" s="21">
        <v>54.346408843994141</v>
      </c>
      <c r="G53" s="21">
        <v>50.170246124267578</v>
      </c>
      <c r="H53" s="21">
        <v>56.075939178466797</v>
      </c>
      <c r="I53" s="21">
        <v>45.600357055664063</v>
      </c>
      <c r="J53" s="21">
        <v>53.741775512695313</v>
      </c>
      <c r="K53" s="21">
        <v>52.996540069580078</v>
      </c>
      <c r="L53" s="21">
        <v>44.292667388916016</v>
      </c>
      <c r="M53" s="21">
        <v>60.111495971679688</v>
      </c>
      <c r="N53" s="21">
        <v>50.7186279296875</v>
      </c>
      <c r="O53" s="21">
        <v>46.669017791748047</v>
      </c>
      <c r="P53" s="21">
        <v>54.894783020019531</v>
      </c>
      <c r="Q53" s="24">
        <v>53.563961029052734</v>
      </c>
    </row>
    <row r="54" spans="1:17" ht="15.75" x14ac:dyDescent="0.25">
      <c r="A54" s="1">
        <v>45</v>
      </c>
      <c r="B54" s="8" t="s">
        <v>91</v>
      </c>
      <c r="C54" s="3" t="s">
        <v>92</v>
      </c>
      <c r="D54" s="2" t="s">
        <v>67</v>
      </c>
      <c r="E54" s="22">
        <v>4366.3203125</v>
      </c>
      <c r="F54" s="22">
        <v>4333.97119140625</v>
      </c>
      <c r="G54" s="22">
        <v>4401.23291015625</v>
      </c>
      <c r="H54" s="22">
        <v>4466.5263671875</v>
      </c>
      <c r="I54" s="22">
        <v>4462.46044921875</v>
      </c>
      <c r="J54" s="22">
        <v>4463.9462890625</v>
      </c>
      <c r="K54" s="22">
        <v>4461.615234375</v>
      </c>
      <c r="L54" s="22">
        <v>4465.677734375</v>
      </c>
      <c r="M54" s="22">
        <v>4402.486328125</v>
      </c>
      <c r="N54" s="22">
        <v>4495.27294921875</v>
      </c>
      <c r="O54" s="22">
        <v>4496.1416015625</v>
      </c>
      <c r="P54" s="22">
        <v>4466.8056640625</v>
      </c>
      <c r="Q54" s="25">
        <v>4446.7998046875</v>
      </c>
    </row>
    <row r="55" spans="1:17" ht="15.75" x14ac:dyDescent="0.25">
      <c r="A55" s="1">
        <v>46</v>
      </c>
      <c r="B55" s="8" t="s">
        <v>93</v>
      </c>
      <c r="C55" s="3" t="s">
        <v>94</v>
      </c>
      <c r="D55" s="2" t="s">
        <v>9</v>
      </c>
      <c r="E55" s="21">
        <v>12.008845329284668</v>
      </c>
      <c r="F55" s="21">
        <v>12.00908374786377</v>
      </c>
      <c r="G55" s="21">
        <v>12.007650375366211</v>
      </c>
      <c r="H55" s="21">
        <v>12.00908374786377</v>
      </c>
      <c r="I55" s="21">
        <v>12.010278701782227</v>
      </c>
      <c r="J55" s="21">
        <v>12.010757446289063</v>
      </c>
      <c r="K55" s="21">
        <v>12.00860595703125</v>
      </c>
      <c r="L55" s="21">
        <v>12.006453514099121</v>
      </c>
      <c r="M55" s="21">
        <v>12.008366584777832</v>
      </c>
      <c r="N55" s="21">
        <v>12.009801864624023</v>
      </c>
      <c r="O55" s="21">
        <v>12.008127212524414</v>
      </c>
      <c r="P55" s="21">
        <v>12.007171630859375</v>
      </c>
      <c r="Q55" s="24">
        <v>12.009169578552246</v>
      </c>
    </row>
    <row r="56" spans="1:17" ht="15.75" x14ac:dyDescent="0.25">
      <c r="A56" s="1">
        <v>47</v>
      </c>
      <c r="B56" s="8" t="s">
        <v>95</v>
      </c>
      <c r="C56" s="3" t="s">
        <v>96</v>
      </c>
      <c r="D56" s="2" t="s">
        <v>3</v>
      </c>
      <c r="E56" s="21">
        <v>94.33795166015625</v>
      </c>
      <c r="F56" s="21">
        <v>101.58460235595703</v>
      </c>
      <c r="G56" s="21">
        <v>70.922561645507813</v>
      </c>
      <c r="H56" s="21">
        <v>79.347518920898438</v>
      </c>
      <c r="I56" s="21">
        <v>92.342247009277344</v>
      </c>
      <c r="J56" s="21">
        <v>102.14627075195313</v>
      </c>
      <c r="K56" s="21">
        <v>91.983749389648438</v>
      </c>
      <c r="L56" s="21">
        <v>70.375236511230469</v>
      </c>
      <c r="M56" s="21">
        <v>82.581260681152344</v>
      </c>
      <c r="N56" s="21">
        <v>96.245208740234375</v>
      </c>
      <c r="O56" s="21">
        <v>101.5224609375</v>
      </c>
      <c r="P56" s="21">
        <v>82.803535461425781</v>
      </c>
      <c r="Q56" s="24">
        <v>87.4873046875</v>
      </c>
    </row>
    <row r="57" spans="1:17" ht="35.25" customHeight="1" x14ac:dyDescent="0.25">
      <c r="A57" s="10" t="s">
        <v>36</v>
      </c>
      <c r="B57" s="11"/>
      <c r="C57" s="11"/>
      <c r="D57" s="12"/>
      <c r="E57" s="16">
        <v>0.33334490740740735</v>
      </c>
      <c r="F57" s="16">
        <v>0.41667824074074072</v>
      </c>
      <c r="G57" s="16">
        <v>0.50001157407407404</v>
      </c>
      <c r="H57" s="16">
        <v>0.58334490740740796</v>
      </c>
      <c r="I57" s="16">
        <v>0.666678240740741</v>
      </c>
      <c r="J57" s="16">
        <v>0.75001157407407404</v>
      </c>
      <c r="K57" s="16">
        <v>0.83334490740740697</v>
      </c>
      <c r="L57" s="16">
        <v>0.91667824074074</v>
      </c>
      <c r="M57" s="16">
        <v>1.1574074074074073E-5</v>
      </c>
      <c r="N57" s="16">
        <v>8.3344907407407409E-2</v>
      </c>
      <c r="O57" s="16">
        <v>0.166678240740741</v>
      </c>
      <c r="P57" s="16">
        <v>0.25001157407407398</v>
      </c>
      <c r="Q57" s="38" t="s">
        <v>220</v>
      </c>
    </row>
    <row r="58" spans="1:17" ht="15.75" x14ac:dyDescent="0.25">
      <c r="A58" s="1">
        <v>48</v>
      </c>
      <c r="B58" s="8" t="s">
        <v>97</v>
      </c>
      <c r="C58" s="3" t="s">
        <v>98</v>
      </c>
      <c r="D58" s="2" t="s">
        <v>3</v>
      </c>
      <c r="E58" s="21">
        <v>82</v>
      </c>
      <c r="F58" s="21">
        <v>80</v>
      </c>
      <c r="G58" s="21">
        <v>80</v>
      </c>
      <c r="H58" s="21">
        <v>80</v>
      </c>
      <c r="I58" s="21">
        <v>82</v>
      </c>
      <c r="J58" s="21">
        <v>82</v>
      </c>
      <c r="K58" s="21">
        <v>82</v>
      </c>
      <c r="L58" s="21">
        <v>82</v>
      </c>
      <c r="M58" s="21">
        <v>83</v>
      </c>
      <c r="N58" s="21">
        <v>83</v>
      </c>
      <c r="O58" s="21">
        <v>82</v>
      </c>
      <c r="P58" s="21">
        <v>83</v>
      </c>
      <c r="Q58" s="23">
        <v>81.795829772949219</v>
      </c>
    </row>
    <row r="59" spans="1:17" ht="15.75" x14ac:dyDescent="0.25">
      <c r="A59" s="1">
        <v>49</v>
      </c>
      <c r="B59" s="8" t="s">
        <v>99</v>
      </c>
      <c r="C59" s="3" t="s">
        <v>100</v>
      </c>
      <c r="D59" s="2" t="s">
        <v>3</v>
      </c>
      <c r="E59" s="21">
        <v>77</v>
      </c>
      <c r="F59" s="21">
        <v>76</v>
      </c>
      <c r="G59" s="21">
        <v>76</v>
      </c>
      <c r="H59" s="21">
        <v>76</v>
      </c>
      <c r="I59" s="21">
        <v>77</v>
      </c>
      <c r="J59" s="21">
        <v>77</v>
      </c>
      <c r="K59" s="21">
        <v>77</v>
      </c>
      <c r="L59" s="21">
        <v>77</v>
      </c>
      <c r="M59" s="21">
        <v>77</v>
      </c>
      <c r="N59" s="21">
        <v>79</v>
      </c>
      <c r="O59" s="21">
        <v>77</v>
      </c>
      <c r="P59" s="21">
        <v>79</v>
      </c>
      <c r="Q59" s="23">
        <v>77.079513549804688</v>
      </c>
    </row>
    <row r="60" spans="1:17" ht="15.75" x14ac:dyDescent="0.25">
      <c r="A60" s="1">
        <v>50</v>
      </c>
      <c r="B60" s="8" t="s">
        <v>101</v>
      </c>
      <c r="C60" s="3" t="s">
        <v>102</v>
      </c>
      <c r="D60" s="2" t="s">
        <v>3</v>
      </c>
      <c r="E60" s="21">
        <v>48.065185546875</v>
      </c>
      <c r="F60" s="21">
        <v>48.626708984375</v>
      </c>
      <c r="G60" s="21">
        <v>49.298095703125</v>
      </c>
      <c r="H60" s="21">
        <v>48.79150390625</v>
      </c>
      <c r="I60" s="21">
        <v>47.845458984375</v>
      </c>
      <c r="J60" s="21">
        <v>47.998046875</v>
      </c>
      <c r="K60" s="21">
        <v>49.017333984375</v>
      </c>
      <c r="L60" s="21">
        <v>48.541259765625</v>
      </c>
      <c r="M60" s="21">
        <v>48.309326171875</v>
      </c>
      <c r="N60" s="21">
        <v>48.065185546875</v>
      </c>
      <c r="O60" s="21">
        <v>48.37646484375</v>
      </c>
      <c r="P60" s="21">
        <v>47.491455078125</v>
      </c>
      <c r="Q60" s="23">
        <v>48.395133972167969</v>
      </c>
    </row>
    <row r="61" spans="1:17" ht="15.75" x14ac:dyDescent="0.25">
      <c r="A61" s="1"/>
      <c r="B61" s="8" t="s">
        <v>235</v>
      </c>
      <c r="C61" s="7" t="s">
        <v>103</v>
      </c>
      <c r="D61" s="2" t="s">
        <v>3</v>
      </c>
      <c r="E61" s="21">
        <v>19.1162109375</v>
      </c>
      <c r="F61" s="21">
        <v>19.6533203125</v>
      </c>
      <c r="G61" s="21">
        <v>19.476318359375</v>
      </c>
      <c r="H61" s="21">
        <v>19.354248046875</v>
      </c>
      <c r="I61" s="21">
        <v>19.37255859375</v>
      </c>
      <c r="J61" s="21">
        <v>19.62890625</v>
      </c>
      <c r="K61" s="21">
        <v>19.61669921875</v>
      </c>
      <c r="L61" s="21">
        <v>19.329833984375</v>
      </c>
      <c r="M61" s="21">
        <v>18.975830078125</v>
      </c>
      <c r="N61" s="21">
        <v>19.219970703125</v>
      </c>
      <c r="O61" s="21">
        <v>19.158935546875</v>
      </c>
      <c r="P61" s="21">
        <v>19.024658203125</v>
      </c>
      <c r="Q61" s="23">
        <v>19.277019500732422</v>
      </c>
    </row>
    <row r="62" spans="1:17" ht="15.75" x14ac:dyDescent="0.25">
      <c r="A62" s="1">
        <v>51</v>
      </c>
      <c r="B62" s="8" t="s">
        <v>104</v>
      </c>
      <c r="C62" s="3" t="s">
        <v>105</v>
      </c>
      <c r="D62" s="2" t="s">
        <v>3</v>
      </c>
      <c r="E62" s="21">
        <v>39.85595703125</v>
      </c>
      <c r="F62" s="21">
        <v>39.544677734375</v>
      </c>
      <c r="G62" s="21">
        <v>39.8193359375</v>
      </c>
      <c r="H62" s="21">
        <v>39.715576171875</v>
      </c>
      <c r="I62" s="21">
        <v>40.301513671875</v>
      </c>
      <c r="J62" s="21">
        <v>40.13671875</v>
      </c>
      <c r="K62" s="21">
        <v>39.892578125</v>
      </c>
      <c r="L62" s="21">
        <v>40.02685546875</v>
      </c>
      <c r="M62" s="21">
        <v>39.642333984375</v>
      </c>
      <c r="N62" s="21">
        <v>40.216064453125</v>
      </c>
      <c r="O62" s="21">
        <v>40.31982421875</v>
      </c>
      <c r="P62" s="21">
        <v>40.008544921875</v>
      </c>
      <c r="Q62" s="23">
        <v>39.936668395996094</v>
      </c>
    </row>
    <row r="63" spans="1:17" ht="15.75" x14ac:dyDescent="0.25">
      <c r="A63" s="1"/>
      <c r="B63" s="8" t="s">
        <v>236</v>
      </c>
      <c r="C63" s="7" t="s">
        <v>106</v>
      </c>
      <c r="D63" s="2" t="s">
        <v>3</v>
      </c>
      <c r="E63" s="21">
        <v>22.6318359375</v>
      </c>
      <c r="F63" s="21">
        <v>22.027587890625</v>
      </c>
      <c r="G63" s="21">
        <v>22.74169921875</v>
      </c>
      <c r="H63" s="21">
        <v>22.6318359375</v>
      </c>
      <c r="I63" s="21">
        <v>23.614501953125</v>
      </c>
      <c r="J63" s="21">
        <v>23.193359375</v>
      </c>
      <c r="K63" s="21">
        <v>22.637939453125</v>
      </c>
      <c r="L63" s="21">
        <v>22.7783203125</v>
      </c>
      <c r="M63" s="21">
        <v>22.442626953125</v>
      </c>
      <c r="N63" s="21">
        <v>23.370361328125</v>
      </c>
      <c r="O63" s="21">
        <v>23.4130859375</v>
      </c>
      <c r="P63" s="21">
        <v>22.802734375</v>
      </c>
      <c r="Q63" s="23">
        <v>22.911359786987305</v>
      </c>
    </row>
    <row r="64" spans="1:17" ht="15.75" x14ac:dyDescent="0.25">
      <c r="A64" s="4">
        <v>52</v>
      </c>
      <c r="B64" s="28" t="s">
        <v>107</v>
      </c>
      <c r="C64" s="6" t="s">
        <v>197</v>
      </c>
      <c r="D64" s="5" t="s">
        <v>3</v>
      </c>
      <c r="E64" s="21">
        <v>98.6480712890625</v>
      </c>
      <c r="F64" s="21">
        <v>93.2647705078125</v>
      </c>
      <c r="G64" s="21">
        <v>94.8944091796875</v>
      </c>
      <c r="H64" s="21">
        <v>85.6658935546875</v>
      </c>
      <c r="I64" s="21">
        <v>94.0155029296875</v>
      </c>
      <c r="J64" s="21">
        <v>90.5731201171875</v>
      </c>
      <c r="K64" s="21">
        <v>95.3338623046875</v>
      </c>
      <c r="L64" s="21">
        <v>89.9688720703125</v>
      </c>
      <c r="M64" s="21">
        <v>89.556884765625</v>
      </c>
      <c r="N64" s="21">
        <v>100.799560546875</v>
      </c>
      <c r="O64" s="21">
        <v>101.806640625</v>
      </c>
      <c r="P64" s="21">
        <v>92.706298828125</v>
      </c>
      <c r="Q64" s="24">
        <v>92.709480285644531</v>
      </c>
    </row>
    <row r="65" spans="1:17" ht="15.75" x14ac:dyDescent="0.25">
      <c r="A65" s="1"/>
      <c r="B65" s="29" t="s">
        <v>237</v>
      </c>
      <c r="C65" s="7" t="s">
        <v>108</v>
      </c>
      <c r="D65" s="2" t="s">
        <v>3</v>
      </c>
      <c r="E65" s="21">
        <v>47.161865234375</v>
      </c>
      <c r="F65" s="21">
        <v>42.95654296875</v>
      </c>
      <c r="G65" s="21">
        <v>44.830322265625</v>
      </c>
      <c r="H65" s="21">
        <v>39.776611328125</v>
      </c>
      <c r="I65" s="21">
        <v>43.975830078125</v>
      </c>
      <c r="J65" s="21">
        <v>41.986083984375</v>
      </c>
      <c r="K65" s="21">
        <v>44.610595703125</v>
      </c>
      <c r="L65" s="21">
        <v>41.5283203125</v>
      </c>
      <c r="M65" s="21">
        <v>41.61376953125</v>
      </c>
      <c r="N65" s="21">
        <v>46.307373046875</v>
      </c>
      <c r="O65" s="21">
        <v>47.216796875</v>
      </c>
      <c r="P65" s="21">
        <v>43.389892578125</v>
      </c>
      <c r="Q65" s="23">
        <v>43.11102294921875</v>
      </c>
    </row>
    <row r="66" spans="1:17" ht="15.75" x14ac:dyDescent="0.25">
      <c r="A66" s="4">
        <v>53</v>
      </c>
      <c r="B66" s="28" t="s">
        <v>109</v>
      </c>
      <c r="C66" s="6" t="s">
        <v>198</v>
      </c>
      <c r="D66" s="5" t="s">
        <v>3</v>
      </c>
      <c r="E66" s="21">
        <v>85.25390625</v>
      </c>
      <c r="F66" s="21">
        <v>92.4957275390625</v>
      </c>
      <c r="G66" s="21">
        <v>87.19482421875</v>
      </c>
      <c r="H66" s="21">
        <v>92.54150390625</v>
      </c>
      <c r="I66" s="21">
        <v>96.64306640625</v>
      </c>
      <c r="J66" s="21">
        <v>92.9718017578125</v>
      </c>
      <c r="K66" s="21">
        <v>89.68505859375</v>
      </c>
      <c r="L66" s="21">
        <v>94.37255859375</v>
      </c>
      <c r="M66" s="21">
        <v>89.2181396484375</v>
      </c>
      <c r="N66" s="21">
        <v>86.4898681640625</v>
      </c>
      <c r="O66" s="21">
        <v>83.203125</v>
      </c>
      <c r="P66" s="21">
        <v>91.6259765625</v>
      </c>
      <c r="Q66" s="24">
        <v>91.063064575195313</v>
      </c>
    </row>
    <row r="67" spans="1:17" ht="15.75" x14ac:dyDescent="0.25">
      <c r="A67" s="1"/>
      <c r="B67" s="29" t="s">
        <v>238</v>
      </c>
      <c r="C67" s="7" t="s">
        <v>110</v>
      </c>
      <c r="D67" s="2" t="s">
        <v>3</v>
      </c>
      <c r="E67" s="21">
        <v>37.567138671875</v>
      </c>
      <c r="F67" s="21">
        <v>42.431640625</v>
      </c>
      <c r="G67" s="21">
        <v>39.208984375</v>
      </c>
      <c r="H67" s="21">
        <v>43.145751953125</v>
      </c>
      <c r="I67" s="21">
        <v>45.0439453125</v>
      </c>
      <c r="J67" s="21">
        <v>43.304443359375</v>
      </c>
      <c r="K67" s="21">
        <v>40.667724609375</v>
      </c>
      <c r="L67" s="21">
        <v>43.37158203125</v>
      </c>
      <c r="M67" s="21">
        <v>41.278076171875</v>
      </c>
      <c r="N67" s="21">
        <v>39.093017578125</v>
      </c>
      <c r="O67" s="21">
        <v>37.60986328125</v>
      </c>
      <c r="P67" s="21">
        <v>41.97998046875</v>
      </c>
      <c r="Q67" s="23">
        <v>42.136188507080078</v>
      </c>
    </row>
    <row r="68" spans="1:17" ht="15.75" x14ac:dyDescent="0.25">
      <c r="A68" s="4">
        <v>54</v>
      </c>
      <c r="B68" s="28" t="s">
        <v>111</v>
      </c>
      <c r="C68" s="6" t="s">
        <v>199</v>
      </c>
      <c r="D68" s="5" t="s">
        <v>3</v>
      </c>
      <c r="E68" s="21">
        <v>74.382186889648438</v>
      </c>
      <c r="F68" s="21">
        <v>78.939323425292969</v>
      </c>
      <c r="G68" s="21">
        <v>73.379005432128906</v>
      </c>
      <c r="H68" s="21">
        <v>75.018348693847656</v>
      </c>
      <c r="I68" s="21">
        <v>78.792510986328125</v>
      </c>
      <c r="J68" s="21">
        <v>80.413505554199219</v>
      </c>
      <c r="K68" s="21">
        <v>79.116714477539063</v>
      </c>
      <c r="L68" s="21">
        <v>77.410079956054688</v>
      </c>
      <c r="M68" s="21">
        <v>80.780525207519531</v>
      </c>
      <c r="N68" s="21">
        <v>75.630043029785156</v>
      </c>
      <c r="O68" s="21">
        <v>76.798385620117188</v>
      </c>
      <c r="P68" s="21">
        <v>82.958160400390625</v>
      </c>
      <c r="Q68" s="24">
        <v>76.706268310546875</v>
      </c>
    </row>
    <row r="69" spans="1:17" ht="15.75" x14ac:dyDescent="0.25">
      <c r="A69" s="1"/>
      <c r="B69" s="29" t="s">
        <v>239</v>
      </c>
      <c r="C69" s="7" t="s">
        <v>112</v>
      </c>
      <c r="D69" s="2" t="s">
        <v>3</v>
      </c>
      <c r="E69" s="21">
        <v>45.98388671875</v>
      </c>
      <c r="F69" s="21">
        <v>40.7958984375</v>
      </c>
      <c r="G69" s="21">
        <v>42.376708984375</v>
      </c>
      <c r="H69" s="21">
        <v>42.413330078125</v>
      </c>
      <c r="I69" s="21">
        <v>45.928955078125</v>
      </c>
      <c r="J69" s="21">
        <v>46.0693359375</v>
      </c>
      <c r="K69" s="21">
        <v>47.308349609375</v>
      </c>
      <c r="L69" s="21">
        <v>44.62890625</v>
      </c>
      <c r="M69" s="21">
        <v>40.966796875</v>
      </c>
      <c r="N69" s="21">
        <v>41.326904296875</v>
      </c>
      <c r="O69" s="21">
        <v>45.306396484375</v>
      </c>
      <c r="P69" s="21">
        <v>49.639892578125</v>
      </c>
      <c r="Q69" s="23">
        <v>45.195167541503906</v>
      </c>
    </row>
    <row r="70" spans="1:17" ht="15.75" x14ac:dyDescent="0.25">
      <c r="A70" s="4">
        <v>55</v>
      </c>
      <c r="B70" s="28" t="s">
        <v>113</v>
      </c>
      <c r="C70" s="6" t="s">
        <v>199</v>
      </c>
      <c r="D70" s="5" t="s">
        <v>3</v>
      </c>
      <c r="E70" s="21">
        <v>23.98681640625</v>
      </c>
      <c r="F70" s="21">
        <v>24.08447265625</v>
      </c>
      <c r="G70" s="21">
        <v>24.273681640625</v>
      </c>
      <c r="H70" s="21">
        <v>24.334716796875</v>
      </c>
      <c r="I70" s="21">
        <v>24.0478515625</v>
      </c>
      <c r="J70" s="21">
        <v>23.92578125</v>
      </c>
      <c r="K70" s="21">
        <v>23.9990234375</v>
      </c>
      <c r="L70" s="21">
        <v>24.029541015625</v>
      </c>
      <c r="M70" s="21">
        <v>23.92578125</v>
      </c>
      <c r="N70" s="21">
        <v>23.9013671875</v>
      </c>
      <c r="O70" s="21">
        <v>23.797607421875</v>
      </c>
      <c r="P70" s="21">
        <v>23.895263671875</v>
      </c>
      <c r="Q70" s="24">
        <v>23.999975204467773</v>
      </c>
    </row>
    <row r="71" spans="1:17" ht="15.75" x14ac:dyDescent="0.25">
      <c r="A71" s="1"/>
      <c r="B71" s="28" t="s">
        <v>240</v>
      </c>
      <c r="C71" s="7" t="s">
        <v>112</v>
      </c>
      <c r="D71" s="2" t="s">
        <v>3</v>
      </c>
      <c r="E71" s="21">
        <v>6.84814453125</v>
      </c>
      <c r="F71" s="21">
        <v>7.6416015625</v>
      </c>
      <c r="G71" s="21">
        <v>6.903076171875</v>
      </c>
      <c r="H71" s="21">
        <v>7.2265625</v>
      </c>
      <c r="I71" s="21">
        <v>6.4697265625</v>
      </c>
      <c r="J71" s="21">
        <v>6.597900390625</v>
      </c>
      <c r="K71" s="21">
        <v>6.414794921875</v>
      </c>
      <c r="L71" s="21">
        <v>7.04345703125</v>
      </c>
      <c r="M71" s="21">
        <v>6.976318359375</v>
      </c>
      <c r="N71" s="21">
        <v>7.11669921875</v>
      </c>
      <c r="O71" s="21">
        <v>6.744384765625</v>
      </c>
      <c r="P71" s="21">
        <v>6.829833984375</v>
      </c>
      <c r="Q71" s="23">
        <v>6.8552608489990234</v>
      </c>
    </row>
    <row r="72" spans="1:17" ht="15.75" x14ac:dyDescent="0.25">
      <c r="A72" s="1">
        <v>56</v>
      </c>
      <c r="B72" s="8" t="s">
        <v>114</v>
      </c>
      <c r="C72" s="3" t="s">
        <v>115</v>
      </c>
      <c r="D72" s="2" t="s">
        <v>3</v>
      </c>
      <c r="E72" s="21">
        <v>25.921630859375</v>
      </c>
      <c r="F72" s="21">
        <v>27.33154296875</v>
      </c>
      <c r="G72" s="21">
        <v>27.117919921875</v>
      </c>
      <c r="H72" s="21">
        <v>26.9775390625</v>
      </c>
      <c r="I72" s="21">
        <v>26.483154296875</v>
      </c>
      <c r="J72" s="21">
        <v>26.47705078125</v>
      </c>
      <c r="K72" s="21">
        <v>26.214599609375</v>
      </c>
      <c r="L72" s="21">
        <v>26.324462890625</v>
      </c>
      <c r="M72" s="21">
        <v>25.32958984375</v>
      </c>
      <c r="N72" s="21">
        <v>26.397705078125</v>
      </c>
      <c r="O72" s="21">
        <v>26.361083984375</v>
      </c>
      <c r="P72" s="21">
        <v>26.153564453125</v>
      </c>
      <c r="Q72" s="23">
        <v>26.359546661376953</v>
      </c>
    </row>
    <row r="73" spans="1:17" ht="15.75" x14ac:dyDescent="0.25">
      <c r="A73" s="1"/>
      <c r="B73" s="8" t="s">
        <v>244</v>
      </c>
      <c r="C73" s="7" t="s">
        <v>116</v>
      </c>
      <c r="D73" s="2" t="s">
        <v>3</v>
      </c>
      <c r="E73" s="21">
        <v>3.118896484375</v>
      </c>
      <c r="F73" s="21">
        <v>3.1005859375</v>
      </c>
      <c r="G73" s="21">
        <v>3.01513671875</v>
      </c>
      <c r="H73" s="21">
        <v>3.076171875</v>
      </c>
      <c r="I73" s="21">
        <v>3.045654296875</v>
      </c>
      <c r="J73" s="21">
        <v>3.082275390625</v>
      </c>
      <c r="K73" s="21">
        <v>3.082275390625</v>
      </c>
      <c r="L73" s="21">
        <v>2.99072265625</v>
      </c>
      <c r="M73" s="21">
        <v>2.862548828125</v>
      </c>
      <c r="N73" s="21">
        <v>3.192138671875</v>
      </c>
      <c r="O73" s="21">
        <v>3.125</v>
      </c>
      <c r="P73" s="21">
        <v>3.13720703125</v>
      </c>
      <c r="Q73" s="23">
        <v>3.0591456890106201</v>
      </c>
    </row>
    <row r="74" spans="1:17" ht="15.75" x14ac:dyDescent="0.25">
      <c r="A74" s="1">
        <v>57</v>
      </c>
      <c r="B74" s="8" t="s">
        <v>117</v>
      </c>
      <c r="C74" s="3" t="s">
        <v>118</v>
      </c>
      <c r="D74" s="2" t="s">
        <v>3</v>
      </c>
      <c r="E74" s="21">
        <v>110</v>
      </c>
      <c r="F74" s="21">
        <v>0</v>
      </c>
      <c r="G74" s="21">
        <v>0</v>
      </c>
      <c r="H74" s="21">
        <v>107</v>
      </c>
      <c r="I74" s="21">
        <v>109</v>
      </c>
      <c r="J74" s="21">
        <v>0</v>
      </c>
      <c r="K74" s="21">
        <v>0</v>
      </c>
      <c r="L74" s="21">
        <v>107</v>
      </c>
      <c r="M74" s="21">
        <v>110</v>
      </c>
      <c r="N74" s="21">
        <v>110</v>
      </c>
      <c r="O74" s="21">
        <v>0</v>
      </c>
      <c r="P74" s="21">
        <v>0</v>
      </c>
      <c r="Q74" s="23">
        <v>62.259029388427734</v>
      </c>
    </row>
    <row r="75" spans="1:17" ht="45.75" customHeight="1" x14ac:dyDescent="0.25">
      <c r="A75" s="10" t="s">
        <v>119</v>
      </c>
      <c r="B75" s="15"/>
      <c r="C75" s="15"/>
      <c r="D75" s="15"/>
      <c r="E75" s="16">
        <v>0.33334490740740735</v>
      </c>
      <c r="F75" s="16">
        <v>0.41667824074074072</v>
      </c>
      <c r="G75" s="16">
        <v>0.50001157407407404</v>
      </c>
      <c r="H75" s="16">
        <v>0.58334490740740796</v>
      </c>
      <c r="I75" s="16">
        <v>0.666678240740741</v>
      </c>
      <c r="J75" s="16">
        <v>0.75001157407407404</v>
      </c>
      <c r="K75" s="16">
        <v>0.83334490740740697</v>
      </c>
      <c r="L75" s="16">
        <v>0.91667824074074</v>
      </c>
      <c r="M75" s="16">
        <v>1.1574074074074073E-5</v>
      </c>
      <c r="N75" s="16">
        <v>8.3344907407407409E-2</v>
      </c>
      <c r="O75" s="16">
        <v>0.166678240740741</v>
      </c>
      <c r="P75" s="16">
        <v>0.25001157407407398</v>
      </c>
      <c r="Q75" s="38" t="s">
        <v>220</v>
      </c>
    </row>
    <row r="76" spans="1:17" ht="15.75" x14ac:dyDescent="0.25">
      <c r="A76" s="1">
        <v>58</v>
      </c>
      <c r="B76" s="8" t="s">
        <v>120</v>
      </c>
      <c r="C76" s="3" t="s">
        <v>121</v>
      </c>
      <c r="D76" s="2" t="s">
        <v>122</v>
      </c>
      <c r="E76" s="22">
        <v>1048.8084716796875</v>
      </c>
      <c r="F76" s="22">
        <v>1048.700927734375</v>
      </c>
      <c r="G76" s="22">
        <v>1048.679443359375</v>
      </c>
      <c r="H76" s="22">
        <v>1048.7655029296875</v>
      </c>
      <c r="I76" s="22">
        <v>1048.7869873046875</v>
      </c>
      <c r="J76" s="22">
        <v>1048.908935546875</v>
      </c>
      <c r="K76" s="22">
        <v>1048.71533203125</v>
      </c>
      <c r="L76" s="22">
        <v>1048.772705078125</v>
      </c>
      <c r="M76" s="22">
        <v>1049.1168212890625</v>
      </c>
      <c r="N76" s="22">
        <v>1049.023681640625</v>
      </c>
      <c r="O76" s="22">
        <v>1048.89453125</v>
      </c>
      <c r="P76" s="22">
        <v>1048.887451171875</v>
      </c>
      <c r="Q76" s="30">
        <v>1048.8662109375</v>
      </c>
    </row>
    <row r="77" spans="1:17" ht="15.75" x14ac:dyDescent="0.25">
      <c r="A77" s="4">
        <v>59</v>
      </c>
      <c r="B77" s="6" t="s">
        <v>91</v>
      </c>
      <c r="C77" s="6" t="s">
        <v>200</v>
      </c>
      <c r="D77" s="5" t="s">
        <v>67</v>
      </c>
      <c r="E77" s="22">
        <v>4366.3203125</v>
      </c>
      <c r="F77" s="22">
        <v>4333.97119140625</v>
      </c>
      <c r="G77" s="22">
        <v>4401.23291015625</v>
      </c>
      <c r="H77" s="22">
        <v>4466.5263671875</v>
      </c>
      <c r="I77" s="22">
        <v>4462.46044921875</v>
      </c>
      <c r="J77" s="22">
        <v>4463.9462890625</v>
      </c>
      <c r="K77" s="22">
        <v>4461.615234375</v>
      </c>
      <c r="L77" s="22">
        <v>4465.677734375</v>
      </c>
      <c r="M77" s="22">
        <v>4402.486328125</v>
      </c>
      <c r="N77" s="22">
        <v>4495.27294921875</v>
      </c>
      <c r="O77" s="22">
        <v>4496.1416015625</v>
      </c>
      <c r="P77" s="22">
        <v>4466.8056640625</v>
      </c>
      <c r="Q77" s="25">
        <v>4446.7998046875</v>
      </c>
    </row>
    <row r="78" spans="1:17" ht="15.75" x14ac:dyDescent="0.25">
      <c r="A78" s="1">
        <v>60</v>
      </c>
      <c r="B78" s="8" t="s">
        <v>123</v>
      </c>
      <c r="C78" s="3" t="s">
        <v>124</v>
      </c>
      <c r="D78" s="2" t="s">
        <v>89</v>
      </c>
      <c r="E78" s="21">
        <v>16793.685546875</v>
      </c>
      <c r="F78" s="22">
        <v>50102.36328125</v>
      </c>
      <c r="G78" s="22">
        <v>83527.59375</v>
      </c>
      <c r="H78" s="22">
        <v>117456.296875</v>
      </c>
      <c r="I78" s="22">
        <v>151560.8125</v>
      </c>
      <c r="J78" s="22">
        <v>185664.671875</v>
      </c>
      <c r="K78" s="22">
        <v>219769.34375</v>
      </c>
      <c r="L78" s="22">
        <v>253869.234375</v>
      </c>
      <c r="M78" s="22">
        <v>287703.46875</v>
      </c>
      <c r="N78" s="22">
        <v>321703.34375</v>
      </c>
      <c r="O78" s="22">
        <v>356053.40625</v>
      </c>
      <c r="P78" s="22">
        <v>390367.28125</v>
      </c>
      <c r="Q78" s="23"/>
    </row>
    <row r="79" spans="1:17" ht="15.75" x14ac:dyDescent="0.25">
      <c r="A79" s="4">
        <v>61</v>
      </c>
      <c r="B79" s="6" t="s">
        <v>125</v>
      </c>
      <c r="C79" s="6" t="s">
        <v>201</v>
      </c>
      <c r="D79" s="5" t="s">
        <v>67</v>
      </c>
      <c r="E79" s="21">
        <v>16803.689453125</v>
      </c>
      <c r="F79" s="22">
        <v>16392.62109375</v>
      </c>
      <c r="G79" s="22">
        <v>16932.748046875</v>
      </c>
      <c r="H79" s="22">
        <v>17275.705078125</v>
      </c>
      <c r="I79" s="22">
        <v>17233.880859375</v>
      </c>
      <c r="J79" s="22">
        <v>17052.84375</v>
      </c>
      <c r="K79" s="22">
        <v>17244.037109375</v>
      </c>
      <c r="L79" s="22">
        <v>17228.50390625</v>
      </c>
      <c r="M79" s="22">
        <v>16656.70703125</v>
      </c>
      <c r="N79" s="22">
        <v>17328.87890625</v>
      </c>
      <c r="O79" s="22">
        <v>16932.150390625</v>
      </c>
      <c r="P79" s="22">
        <v>17169.94921875</v>
      </c>
      <c r="Q79" s="25">
        <v>16985.228515625</v>
      </c>
    </row>
    <row r="80" spans="1:17" ht="15.75" x14ac:dyDescent="0.25">
      <c r="A80" s="1">
        <v>62</v>
      </c>
      <c r="B80" s="8" t="s">
        <v>126</v>
      </c>
      <c r="C80" s="3" t="s">
        <v>127</v>
      </c>
      <c r="D80" s="2" t="s">
        <v>128</v>
      </c>
      <c r="E80" s="35" t="s">
        <v>247</v>
      </c>
      <c r="F80" s="35" t="s">
        <v>247</v>
      </c>
      <c r="G80" s="35" t="s">
        <v>247</v>
      </c>
      <c r="H80" s="35" t="s">
        <v>247</v>
      </c>
      <c r="I80" s="35" t="s">
        <v>247</v>
      </c>
      <c r="J80" s="35" t="s">
        <v>247</v>
      </c>
      <c r="K80" s="35" t="s">
        <v>247</v>
      </c>
      <c r="L80" s="35" t="s">
        <v>247</v>
      </c>
      <c r="M80" s="35" t="s">
        <v>247</v>
      </c>
      <c r="N80" s="35" t="s">
        <v>247</v>
      </c>
      <c r="O80" s="35" t="s">
        <v>247</v>
      </c>
      <c r="P80" s="35" t="s">
        <v>247</v>
      </c>
      <c r="Q80" s="23"/>
    </row>
    <row r="81" spans="1:17" ht="15.75" x14ac:dyDescent="0.25">
      <c r="A81" s="1">
        <v>63</v>
      </c>
      <c r="B81" s="8" t="s">
        <v>129</v>
      </c>
      <c r="C81" s="3" t="s">
        <v>130</v>
      </c>
      <c r="D81" s="2" t="s">
        <v>89</v>
      </c>
      <c r="E81" s="21">
        <v>37.933448791503906</v>
      </c>
      <c r="F81" s="21">
        <v>113.25566101074219</v>
      </c>
      <c r="G81" s="21">
        <v>188.76809692382813</v>
      </c>
      <c r="H81" s="21">
        <v>265.47970581054688</v>
      </c>
      <c r="I81" s="21">
        <v>342.57760620117188</v>
      </c>
      <c r="J81" s="21">
        <v>420.41293334960938</v>
      </c>
      <c r="K81" s="21">
        <v>499.68246459960938</v>
      </c>
      <c r="L81" s="21">
        <v>578.90631103515625</v>
      </c>
      <c r="M81" s="21">
        <v>657.57684326171875</v>
      </c>
      <c r="N81" s="21">
        <v>736.58441162109375</v>
      </c>
      <c r="O81" s="21">
        <v>816.40350341796875</v>
      </c>
      <c r="P81" s="21">
        <v>896.20574951171875</v>
      </c>
      <c r="Q81" s="23"/>
    </row>
    <row r="82" spans="1:17" ht="15.75" x14ac:dyDescent="0.25">
      <c r="A82" s="4">
        <v>64</v>
      </c>
      <c r="B82" s="6" t="s">
        <v>131</v>
      </c>
      <c r="C82" s="6" t="s">
        <v>202</v>
      </c>
      <c r="D82" s="5" t="s">
        <v>67</v>
      </c>
      <c r="E82" s="21">
        <v>37.716259002685547</v>
      </c>
      <c r="F82" s="21">
        <v>37.041481018066406</v>
      </c>
      <c r="G82" s="21">
        <v>38.14202880859375</v>
      </c>
      <c r="H82" s="21">
        <v>40.475189208984375</v>
      </c>
      <c r="I82" s="21">
        <v>35.944522857666016</v>
      </c>
      <c r="J82" s="21">
        <v>36.981578826904297</v>
      </c>
      <c r="K82" s="21">
        <v>40.593521118164063</v>
      </c>
      <c r="L82" s="21">
        <v>40.627849578857422</v>
      </c>
      <c r="M82" s="21">
        <v>40.478172302246094</v>
      </c>
      <c r="N82" s="21">
        <v>40.863044738769531</v>
      </c>
      <c r="O82" s="21">
        <v>37.116329193115234</v>
      </c>
      <c r="P82" s="21">
        <v>40.986656188964844</v>
      </c>
      <c r="Q82" s="24">
        <v>39.071605682373047</v>
      </c>
    </row>
    <row r="83" spans="1:17" ht="15.75" x14ac:dyDescent="0.25">
      <c r="A83" s="1">
        <v>65</v>
      </c>
      <c r="B83" s="8" t="s">
        <v>132</v>
      </c>
      <c r="C83" s="3" t="s">
        <v>133</v>
      </c>
      <c r="D83" s="2" t="s">
        <v>89</v>
      </c>
      <c r="E83" s="21">
        <v>277.73876953125</v>
      </c>
      <c r="F83" s="21">
        <v>829.96441650390625</v>
      </c>
      <c r="G83" s="21">
        <v>1384.153076171875</v>
      </c>
      <c r="H83" s="21">
        <v>1946.67919921875</v>
      </c>
      <c r="I83" s="21">
        <v>2512.0693359375</v>
      </c>
      <c r="J83" s="21">
        <v>3077.511962890625</v>
      </c>
      <c r="K83" s="21">
        <v>3642.923828125</v>
      </c>
      <c r="L83" s="21">
        <v>4208.38720703125</v>
      </c>
      <c r="M83" s="21">
        <v>4769.28125</v>
      </c>
      <c r="N83" s="21">
        <v>5332.939453125</v>
      </c>
      <c r="O83" s="21">
        <v>5902.46044921875</v>
      </c>
      <c r="P83" s="21">
        <v>6471.3427734375</v>
      </c>
      <c r="Q83" s="23"/>
    </row>
    <row r="84" spans="1:17" ht="15.75" x14ac:dyDescent="0.25">
      <c r="A84" s="4">
        <v>66</v>
      </c>
      <c r="B84" s="6" t="s">
        <v>134</v>
      </c>
      <c r="C84" s="6" t="s">
        <v>203</v>
      </c>
      <c r="D84" s="5" t="s">
        <v>67</v>
      </c>
      <c r="E84" s="21">
        <v>278.06057739257813</v>
      </c>
      <c r="F84" s="21">
        <v>271.56283569335938</v>
      </c>
      <c r="G84" s="21">
        <v>278.35714721679688</v>
      </c>
      <c r="H84" s="21">
        <v>284.44064331054688</v>
      </c>
      <c r="I84" s="21">
        <v>281.21630859375</v>
      </c>
      <c r="J84" s="21">
        <v>281.97296142578125</v>
      </c>
      <c r="K84" s="21">
        <v>282.6480712890625</v>
      </c>
      <c r="L84" s="21">
        <v>285.12057495117188</v>
      </c>
      <c r="M84" s="21">
        <v>279.077392578125</v>
      </c>
      <c r="N84" s="21">
        <v>287.151611328125</v>
      </c>
      <c r="O84" s="21">
        <v>284.18850708007813</v>
      </c>
      <c r="P84" s="21">
        <v>281.8863525390625</v>
      </c>
      <c r="Q84" s="24">
        <v>281.61087036132813</v>
      </c>
    </row>
    <row r="85" spans="1:17" ht="15.75" x14ac:dyDescent="0.25">
      <c r="A85" s="1">
        <v>67</v>
      </c>
      <c r="B85" s="8" t="s">
        <v>135</v>
      </c>
      <c r="C85" s="3" t="s">
        <v>136</v>
      </c>
      <c r="D85" s="2" t="s">
        <v>3</v>
      </c>
      <c r="E85" s="21">
        <v>99.957275390625</v>
      </c>
      <c r="F85" s="21">
        <v>99.969482421875</v>
      </c>
      <c r="G85" s="21">
        <v>100.018310546875</v>
      </c>
      <c r="H85" s="21">
        <v>99.908447265625</v>
      </c>
      <c r="I85" s="21">
        <v>99.93896484375</v>
      </c>
      <c r="J85" s="21">
        <v>99.951171875</v>
      </c>
      <c r="K85" s="21">
        <v>99.96337890625</v>
      </c>
      <c r="L85" s="21">
        <v>99.951171875</v>
      </c>
      <c r="M85" s="21">
        <v>99.957275390625</v>
      </c>
      <c r="N85" s="21">
        <v>99.9755859375</v>
      </c>
      <c r="O85" s="21">
        <v>99.981689453125</v>
      </c>
      <c r="P85" s="21">
        <v>100.079345703125</v>
      </c>
      <c r="Q85" s="23">
        <v>99.991378784179688</v>
      </c>
    </row>
    <row r="86" spans="1:17" ht="15.75" x14ac:dyDescent="0.25">
      <c r="A86" s="4">
        <v>68</v>
      </c>
      <c r="B86" s="6" t="s">
        <v>137</v>
      </c>
      <c r="C86" s="6" t="s">
        <v>204</v>
      </c>
      <c r="D86" s="5" t="s">
        <v>86</v>
      </c>
      <c r="E86" s="21">
        <v>100.93483734130859</v>
      </c>
      <c r="F86" s="21">
        <v>100.93483734130859</v>
      </c>
      <c r="G86" s="21">
        <v>100.92276763916016</v>
      </c>
      <c r="H86" s="21">
        <v>100.94207763671875</v>
      </c>
      <c r="I86" s="21">
        <v>100.93724060058594</v>
      </c>
      <c r="J86" s="21">
        <v>100.93241882324219</v>
      </c>
      <c r="K86" s="21">
        <v>100.93241882324219</v>
      </c>
      <c r="L86" s="21">
        <v>100.94207763671875</v>
      </c>
      <c r="M86" s="21">
        <v>100.93966674804688</v>
      </c>
      <c r="N86" s="21">
        <v>100.93241882324219</v>
      </c>
      <c r="O86" s="21">
        <v>100.93000030517578</v>
      </c>
      <c r="P86" s="21">
        <v>100.93241882324219</v>
      </c>
      <c r="Q86" s="24">
        <v>100.93092346191406</v>
      </c>
    </row>
    <row r="87" spans="1:17" ht="15.75" x14ac:dyDescent="0.25">
      <c r="A87" s="4">
        <v>69</v>
      </c>
      <c r="B87" s="6" t="s">
        <v>138</v>
      </c>
      <c r="C87" s="6" t="s">
        <v>205</v>
      </c>
      <c r="D87" s="5" t="s">
        <v>6</v>
      </c>
      <c r="E87" s="21">
        <v>77.041038513183594</v>
      </c>
      <c r="F87" s="21">
        <v>77.390945434570313</v>
      </c>
      <c r="G87" s="21">
        <v>73.364089965820313</v>
      </c>
      <c r="H87" s="21">
        <v>76.599349975585938</v>
      </c>
      <c r="I87" s="21">
        <v>76.091690063476563</v>
      </c>
      <c r="J87" s="21">
        <v>77.629013061523438</v>
      </c>
      <c r="K87" s="21">
        <v>76.215003967285156</v>
      </c>
      <c r="L87" s="21">
        <v>78.064964294433594</v>
      </c>
      <c r="M87" s="21">
        <v>76.955001831054688</v>
      </c>
      <c r="N87" s="21">
        <v>77.588851928710938</v>
      </c>
      <c r="O87" s="21">
        <v>77.081192016601563</v>
      </c>
      <c r="P87" s="21">
        <v>77.663421630859375</v>
      </c>
      <c r="Q87" s="24">
        <v>76.453781127929688</v>
      </c>
    </row>
    <row r="88" spans="1:17" ht="15.75" x14ac:dyDescent="0.25">
      <c r="A88" s="1">
        <v>70</v>
      </c>
      <c r="B88" s="8" t="s">
        <v>139</v>
      </c>
      <c r="C88" s="3" t="s">
        <v>140</v>
      </c>
      <c r="D88" s="2" t="s">
        <v>3</v>
      </c>
      <c r="E88" s="21">
        <v>0</v>
      </c>
      <c r="F88" s="21">
        <v>0</v>
      </c>
      <c r="G88" s="21">
        <v>0.50702571868896484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3">
        <v>0.15494537353515625</v>
      </c>
    </row>
    <row r="89" spans="1:17" ht="15.75" x14ac:dyDescent="0.25">
      <c r="A89" s="1">
        <v>71</v>
      </c>
      <c r="B89" s="8" t="s">
        <v>141</v>
      </c>
      <c r="C89" s="3" t="s">
        <v>142</v>
      </c>
      <c r="D89" s="2" t="s">
        <v>3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3.1031539440155029</v>
      </c>
      <c r="M89" s="21">
        <v>0</v>
      </c>
      <c r="N89" s="21">
        <v>0</v>
      </c>
      <c r="O89" s="21">
        <v>0</v>
      </c>
      <c r="P89" s="21">
        <v>0</v>
      </c>
      <c r="Q89" s="23">
        <v>0.87369275093078613</v>
      </c>
    </row>
    <row r="90" spans="1:17" ht="15.75" x14ac:dyDescent="0.25">
      <c r="A90" s="4">
        <v>72</v>
      </c>
      <c r="B90" s="6" t="s">
        <v>143</v>
      </c>
      <c r="C90" s="6" t="s">
        <v>206</v>
      </c>
      <c r="D90" s="5" t="s">
        <v>6</v>
      </c>
      <c r="E90" s="21">
        <v>79.3431396484375</v>
      </c>
      <c r="F90" s="21">
        <v>80.010032653808594</v>
      </c>
      <c r="G90" s="21">
        <v>79.935928344726563</v>
      </c>
      <c r="H90" s="21">
        <v>79.7088623046875</v>
      </c>
      <c r="I90" s="21">
        <v>79.704078674316406</v>
      </c>
      <c r="J90" s="21">
        <v>79.663444519042969</v>
      </c>
      <c r="K90" s="21">
        <v>79.216453552246094</v>
      </c>
      <c r="L90" s="21">
        <v>79.34075927734375</v>
      </c>
      <c r="M90" s="21">
        <v>79.065872192382813</v>
      </c>
      <c r="N90" s="21">
        <v>79.560661315917969</v>
      </c>
      <c r="O90" s="21">
        <v>79.696907043457031</v>
      </c>
      <c r="P90" s="21">
        <v>79.625198364257813</v>
      </c>
      <c r="Q90" s="24">
        <v>79.539749145507813</v>
      </c>
    </row>
    <row r="91" spans="1:17" ht="15.75" x14ac:dyDescent="0.25">
      <c r="A91" s="1"/>
      <c r="B91" s="8" t="s">
        <v>145</v>
      </c>
      <c r="C91" s="3" t="s">
        <v>144</v>
      </c>
      <c r="D91" s="2" t="s">
        <v>6</v>
      </c>
      <c r="E91" s="21">
        <v>80.249977111816406</v>
      </c>
      <c r="F91" s="21">
        <v>80.457901000976563</v>
      </c>
      <c r="G91" s="21">
        <v>80.45550537109375</v>
      </c>
      <c r="H91" s="21">
        <v>80.520034790039063</v>
      </c>
      <c r="I91" s="21">
        <v>80.510475158691406</v>
      </c>
      <c r="J91" s="21">
        <v>80.527206420898438</v>
      </c>
      <c r="K91" s="21">
        <v>80.312118530273438</v>
      </c>
      <c r="L91" s="21">
        <v>80.364692687988281</v>
      </c>
      <c r="M91" s="21">
        <v>80.120918273925781</v>
      </c>
      <c r="N91" s="21">
        <v>80.40771484375</v>
      </c>
      <c r="O91" s="21">
        <v>80.520034790039063</v>
      </c>
      <c r="P91" s="21">
        <v>80.424430847167969</v>
      </c>
      <c r="Q91" s="23">
        <v>80.37542724609375</v>
      </c>
    </row>
    <row r="92" spans="1:17" ht="15.75" x14ac:dyDescent="0.25">
      <c r="A92" s="4">
        <v>74</v>
      </c>
      <c r="B92" s="6" t="s">
        <v>146</v>
      </c>
      <c r="C92" s="6" t="s">
        <v>207</v>
      </c>
      <c r="D92" s="5" t="s">
        <v>3</v>
      </c>
      <c r="E92" s="21">
        <v>99.945068359375</v>
      </c>
      <c r="F92" s="21">
        <v>100.006103515625</v>
      </c>
      <c r="G92" s="21">
        <v>100.01220703125</v>
      </c>
      <c r="H92" s="21">
        <v>100.01220703125</v>
      </c>
      <c r="I92" s="21">
        <v>99.993896484375</v>
      </c>
      <c r="J92" s="21">
        <v>99.93896484375</v>
      </c>
      <c r="K92" s="21">
        <v>100.01220703125</v>
      </c>
      <c r="L92" s="21">
        <v>99.920654296875</v>
      </c>
      <c r="M92" s="21">
        <v>100.030517578125</v>
      </c>
      <c r="N92" s="21">
        <v>100.03662109375</v>
      </c>
      <c r="O92" s="21">
        <v>100.01220703125</v>
      </c>
      <c r="P92" s="21">
        <v>100.006103515625</v>
      </c>
      <c r="Q92" s="24">
        <v>99.990989685058594</v>
      </c>
    </row>
    <row r="93" spans="1:17" ht="15.75" x14ac:dyDescent="0.25">
      <c r="A93" s="1">
        <v>75</v>
      </c>
      <c r="B93" s="8" t="s">
        <v>147</v>
      </c>
      <c r="C93" s="3" t="s">
        <v>148</v>
      </c>
      <c r="D93" s="2" t="s">
        <v>6</v>
      </c>
      <c r="E93" s="21">
        <v>85.084617614746094</v>
      </c>
      <c r="F93" s="21">
        <v>84.981834411621094</v>
      </c>
      <c r="G93" s="21">
        <v>85.000953674316406</v>
      </c>
      <c r="H93" s="21">
        <v>85.060714721679688</v>
      </c>
      <c r="I93" s="21">
        <v>85.043975830078125</v>
      </c>
      <c r="J93" s="21">
        <v>85.19696044921875</v>
      </c>
      <c r="K93" s="21">
        <v>85.371437072753906</v>
      </c>
      <c r="L93" s="21">
        <v>85.280624389648438</v>
      </c>
      <c r="M93" s="21">
        <v>85.273445129394531</v>
      </c>
      <c r="N93" s="21">
        <v>85.340370178222656</v>
      </c>
      <c r="O93" s="21">
        <v>85.459884643554688</v>
      </c>
      <c r="P93" s="21">
        <v>85.170661926269531</v>
      </c>
      <c r="Q93" s="23">
        <v>85.179725646972656</v>
      </c>
    </row>
    <row r="94" spans="1:17" ht="15.75" x14ac:dyDescent="0.25">
      <c r="A94" s="4">
        <v>76</v>
      </c>
      <c r="B94" s="6" t="s">
        <v>149</v>
      </c>
      <c r="C94" s="6" t="s">
        <v>208</v>
      </c>
      <c r="D94" s="5" t="s">
        <v>6</v>
      </c>
      <c r="E94" s="21">
        <v>85.922897338867188</v>
      </c>
      <c r="F94" s="21">
        <v>85.92529296875</v>
      </c>
      <c r="G94" s="21">
        <v>86.281410217285156</v>
      </c>
      <c r="H94" s="21">
        <v>86.016105651855469</v>
      </c>
      <c r="I94" s="21">
        <v>86.083030700683594</v>
      </c>
      <c r="J94" s="21">
        <v>86.157119750976563</v>
      </c>
      <c r="K94" s="21">
        <v>86.171463012695313</v>
      </c>
      <c r="L94" s="21">
        <v>86.164299011230469</v>
      </c>
      <c r="M94" s="21">
        <v>86.035224914550781</v>
      </c>
      <c r="N94" s="21">
        <v>86.190582275390625</v>
      </c>
      <c r="O94" s="21">
        <v>86.479774475097656</v>
      </c>
      <c r="P94" s="21">
        <v>86.016105651855469</v>
      </c>
      <c r="Q94" s="24">
        <v>86.131370544433594</v>
      </c>
    </row>
    <row r="95" spans="1:17" ht="15.75" x14ac:dyDescent="0.25">
      <c r="A95" s="1">
        <v>77</v>
      </c>
      <c r="B95" s="8" t="s">
        <v>150</v>
      </c>
      <c r="C95" s="3" t="s">
        <v>151</v>
      </c>
      <c r="D95" s="2" t="s">
        <v>3</v>
      </c>
      <c r="E95" s="21">
        <v>88.370918273925781</v>
      </c>
      <c r="F95" s="21">
        <v>88.901153564453125</v>
      </c>
      <c r="G95" s="21">
        <v>88.323104858398438</v>
      </c>
      <c r="H95" s="21">
        <v>87.675529479980469</v>
      </c>
      <c r="I95" s="21">
        <v>88.084068298339844</v>
      </c>
      <c r="J95" s="21">
        <v>88.649070739746094</v>
      </c>
      <c r="K95" s="21">
        <v>89.518302917480469</v>
      </c>
      <c r="L95" s="21">
        <v>90.252799987792969</v>
      </c>
      <c r="M95" s="21">
        <v>89.383575439453125</v>
      </c>
      <c r="N95" s="21">
        <v>87.332176208496094</v>
      </c>
      <c r="O95" s="21">
        <v>87.601638793945313</v>
      </c>
      <c r="P95" s="21">
        <v>88.49261474609375</v>
      </c>
      <c r="Q95" s="23">
        <v>88.54913330078125</v>
      </c>
    </row>
    <row r="96" spans="1:17" ht="15.75" x14ac:dyDescent="0.25">
      <c r="A96" s="1">
        <v>78</v>
      </c>
      <c r="B96" s="8" t="s">
        <v>152</v>
      </c>
      <c r="C96" s="3" t="s">
        <v>151</v>
      </c>
      <c r="D96" s="2" t="s">
        <v>89</v>
      </c>
      <c r="E96" s="22">
        <v>19430.125</v>
      </c>
      <c r="F96" s="22">
        <v>19563.98828125</v>
      </c>
      <c r="G96" s="22">
        <v>19384.232421875</v>
      </c>
      <c r="H96" s="22">
        <v>19274.2734375</v>
      </c>
      <c r="I96" s="22">
        <v>19363.1953125</v>
      </c>
      <c r="J96" s="22">
        <v>19516.181640625</v>
      </c>
      <c r="K96" s="22">
        <v>19672.990234375</v>
      </c>
      <c r="L96" s="22">
        <v>19851.794921875</v>
      </c>
      <c r="M96" s="22">
        <v>19664.38671875</v>
      </c>
      <c r="N96" s="22">
        <v>19218.81640625</v>
      </c>
      <c r="O96" s="22">
        <v>19276.185546875</v>
      </c>
      <c r="P96" s="22">
        <v>19432.99609375</v>
      </c>
      <c r="Q96" s="30">
        <v>19480.912109375</v>
      </c>
    </row>
    <row r="97" spans="1:17" ht="15.75" x14ac:dyDescent="0.25">
      <c r="A97" s="1">
        <v>79</v>
      </c>
      <c r="B97" s="8" t="s">
        <v>153</v>
      </c>
      <c r="C97" s="3" t="s">
        <v>154</v>
      </c>
      <c r="D97" s="2" t="s">
        <v>31</v>
      </c>
      <c r="E97" s="21">
        <v>0.14718180894851685</v>
      </c>
      <c r="F97" s="21">
        <v>0.15028923749923706</v>
      </c>
      <c r="G97" s="21">
        <v>0.15787839889526367</v>
      </c>
      <c r="H97" s="21">
        <v>0.14915382862091064</v>
      </c>
      <c r="I97" s="21">
        <v>0.14754042029380798</v>
      </c>
      <c r="J97" s="21">
        <v>0.14025002717971802</v>
      </c>
      <c r="K97" s="21">
        <v>0.13236209750175476</v>
      </c>
      <c r="L97" s="21">
        <v>0.15005014836788177</v>
      </c>
      <c r="M97" s="21">
        <v>0.1501697301864624</v>
      </c>
      <c r="N97" s="21">
        <v>0.13636581599712372</v>
      </c>
      <c r="O97" s="21">
        <v>0.14789894223213196</v>
      </c>
      <c r="P97" s="21">
        <v>0.13779997825622559</v>
      </c>
      <c r="Q97" s="23">
        <v>0.14899095892906189</v>
      </c>
    </row>
    <row r="98" spans="1:17" ht="15.75" x14ac:dyDescent="0.25">
      <c r="A98" s="1">
        <v>80</v>
      </c>
      <c r="B98" s="8" t="s">
        <v>155</v>
      </c>
      <c r="C98" s="3" t="s">
        <v>156</v>
      </c>
      <c r="D98" s="2" t="s">
        <v>128</v>
      </c>
      <c r="E98" s="35" t="s">
        <v>247</v>
      </c>
      <c r="F98" s="35" t="s">
        <v>247</v>
      </c>
      <c r="G98" s="35" t="s">
        <v>247</v>
      </c>
      <c r="H98" s="35" t="s">
        <v>247</v>
      </c>
      <c r="I98" s="35" t="s">
        <v>247</v>
      </c>
      <c r="J98" s="35" t="s">
        <v>247</v>
      </c>
      <c r="K98" s="35" t="s">
        <v>247</v>
      </c>
      <c r="L98" s="35" t="s">
        <v>247</v>
      </c>
      <c r="M98" s="35" t="s">
        <v>247</v>
      </c>
      <c r="N98" s="35" t="s">
        <v>247</v>
      </c>
      <c r="O98" s="35" t="s">
        <v>247</v>
      </c>
      <c r="P98" s="35" t="s">
        <v>247</v>
      </c>
      <c r="Q98" s="23"/>
    </row>
    <row r="99" spans="1:17" ht="15.75" x14ac:dyDescent="0.25">
      <c r="A99" s="4">
        <v>81</v>
      </c>
      <c r="B99" s="6" t="s">
        <v>157</v>
      </c>
      <c r="C99" s="6" t="s">
        <v>209</v>
      </c>
      <c r="D99" s="5" t="s">
        <v>3</v>
      </c>
      <c r="E99" s="21">
        <v>69.488525390625</v>
      </c>
      <c r="F99" s="21">
        <v>67.498779296875</v>
      </c>
      <c r="G99" s="21">
        <v>68.988037109375</v>
      </c>
      <c r="H99" s="21">
        <v>69.488525390625</v>
      </c>
      <c r="I99" s="21">
        <v>69.488525390625</v>
      </c>
      <c r="J99" s="21">
        <v>69.488525390625</v>
      </c>
      <c r="K99" s="21">
        <v>69.488525390625</v>
      </c>
      <c r="L99" s="21">
        <v>69.488525390625</v>
      </c>
      <c r="M99" s="21">
        <v>69.488525390625</v>
      </c>
      <c r="N99" s="21">
        <v>69.488525390625</v>
      </c>
      <c r="O99" s="21">
        <v>69.488525390625</v>
      </c>
      <c r="P99" s="21">
        <v>69.488525390625</v>
      </c>
      <c r="Q99" s="24">
        <v>69.198486328125</v>
      </c>
    </row>
    <row r="100" spans="1:17" ht="15.75" x14ac:dyDescent="0.25">
      <c r="A100" s="4">
        <v>82</v>
      </c>
      <c r="B100" s="6" t="s">
        <v>158</v>
      </c>
      <c r="C100" s="6" t="s">
        <v>210</v>
      </c>
      <c r="D100" s="5" t="s">
        <v>6</v>
      </c>
      <c r="E100" s="21">
        <v>75.501998901367188</v>
      </c>
      <c r="F100" s="21">
        <v>75.570137023925781</v>
      </c>
      <c r="G100" s="21">
        <v>75.692054748535156</v>
      </c>
      <c r="H100" s="21">
        <v>75.684883117675781</v>
      </c>
      <c r="I100" s="21">
        <v>75.706398010253906</v>
      </c>
      <c r="J100" s="21">
        <v>75.6705322265625</v>
      </c>
      <c r="K100" s="21">
        <v>75.541450500488281</v>
      </c>
      <c r="L100" s="21">
        <v>75.498420715332031</v>
      </c>
      <c r="M100" s="21">
        <v>75.498420715332031</v>
      </c>
      <c r="N100" s="21">
        <v>75.491249084472656</v>
      </c>
      <c r="O100" s="21">
        <v>75.523521423339844</v>
      </c>
      <c r="P100" s="21">
        <v>75.437461853027344</v>
      </c>
      <c r="Q100" s="24">
        <v>75.569320678710938</v>
      </c>
    </row>
    <row r="101" spans="1:17" ht="15.75" x14ac:dyDescent="0.25">
      <c r="A101" s="1">
        <v>83</v>
      </c>
      <c r="B101" s="8" t="s">
        <v>159</v>
      </c>
      <c r="C101" s="3" t="s">
        <v>160</v>
      </c>
      <c r="D101" s="2" t="s">
        <v>31</v>
      </c>
      <c r="E101" s="21">
        <v>2.5295202732086182</v>
      </c>
      <c r="F101" s="21">
        <v>2.562840461730957</v>
      </c>
      <c r="G101" s="21">
        <v>2.6193230152130127</v>
      </c>
      <c r="H101" s="21">
        <v>2.6790564060211182</v>
      </c>
      <c r="I101" s="21">
        <v>2.6571133136749268</v>
      </c>
      <c r="J101" s="21">
        <v>2.5900661945343018</v>
      </c>
      <c r="K101" s="21">
        <v>2.661583423614502</v>
      </c>
      <c r="L101" s="21">
        <v>2.5721864700317383</v>
      </c>
      <c r="M101" s="21">
        <v>2.6611771583557129</v>
      </c>
      <c r="N101" s="21">
        <v>2.4559707641601563</v>
      </c>
      <c r="O101" s="21">
        <v>2.5022945404052734</v>
      </c>
      <c r="P101" s="21">
        <v>2.6144466400146484</v>
      </c>
      <c r="Q101" s="23">
        <v>2.5834665298461914</v>
      </c>
    </row>
    <row r="102" spans="1:17" ht="15.75" x14ac:dyDescent="0.25">
      <c r="A102" s="1">
        <v>84</v>
      </c>
      <c r="B102" s="8" t="s">
        <v>161</v>
      </c>
      <c r="C102" s="3" t="s">
        <v>162</v>
      </c>
      <c r="D102" s="2" t="s">
        <v>6</v>
      </c>
      <c r="E102" s="21">
        <v>87.026443481445313</v>
      </c>
      <c r="F102" s="21">
        <v>87.181816101074219</v>
      </c>
      <c r="G102" s="21">
        <v>87.341949462890625</v>
      </c>
      <c r="H102" s="21">
        <v>87.217666625976563</v>
      </c>
      <c r="I102" s="21">
        <v>87.267860412597656</v>
      </c>
      <c r="J102" s="21">
        <v>87.251129150390625</v>
      </c>
      <c r="K102" s="21">
        <v>87.232002258300781</v>
      </c>
      <c r="L102" s="21">
        <v>87.232002258300781</v>
      </c>
      <c r="M102" s="21">
        <v>86.992988586425781</v>
      </c>
      <c r="N102" s="21">
        <v>87.260688781738281</v>
      </c>
      <c r="O102" s="21">
        <v>87.580963134765625</v>
      </c>
      <c r="P102" s="21">
        <v>87.136390686035156</v>
      </c>
      <c r="Q102" s="23">
        <v>87.238784790039063</v>
      </c>
    </row>
    <row r="103" spans="1:17" ht="15.75" x14ac:dyDescent="0.25">
      <c r="A103" s="1">
        <v>85</v>
      </c>
      <c r="B103" s="8" t="s">
        <v>163</v>
      </c>
      <c r="C103" s="3" t="s">
        <v>164</v>
      </c>
      <c r="D103" s="2" t="s">
        <v>31</v>
      </c>
      <c r="E103" s="21">
        <v>1.3499870300292969</v>
      </c>
      <c r="F103" s="21">
        <v>1.3605530261993408</v>
      </c>
      <c r="G103" s="21">
        <v>1.4105370044708252</v>
      </c>
      <c r="H103" s="21">
        <v>1.4702749252319336</v>
      </c>
      <c r="I103" s="21">
        <v>1.4564578533172607</v>
      </c>
      <c r="J103" s="21">
        <v>1.3877801895141602</v>
      </c>
      <c r="K103" s="21">
        <v>1.4552388191223145</v>
      </c>
      <c r="L103" s="21">
        <v>1.3764016628265381</v>
      </c>
      <c r="M103" s="21">
        <v>1.4190714359283447</v>
      </c>
      <c r="N103" s="21">
        <v>1.3703057765960693</v>
      </c>
      <c r="O103" s="21">
        <v>1.3670547008514404</v>
      </c>
      <c r="P103" s="21">
        <v>1.3816843032836914</v>
      </c>
      <c r="Q103" s="23">
        <v>1.4189087152481079</v>
      </c>
    </row>
    <row r="104" spans="1:17" ht="15.75" x14ac:dyDescent="0.25">
      <c r="A104" s="1">
        <v>86</v>
      </c>
      <c r="B104" s="8" t="s">
        <v>165</v>
      </c>
      <c r="C104" s="3" t="s">
        <v>166</v>
      </c>
      <c r="D104" s="2" t="s">
        <v>128</v>
      </c>
      <c r="E104" s="35" t="s">
        <v>248</v>
      </c>
      <c r="F104" s="35" t="s">
        <v>248</v>
      </c>
      <c r="G104" s="35" t="s">
        <v>248</v>
      </c>
      <c r="H104" s="35" t="s">
        <v>248</v>
      </c>
      <c r="I104" s="35" t="s">
        <v>248</v>
      </c>
      <c r="J104" s="35" t="s">
        <v>248</v>
      </c>
      <c r="K104" s="35" t="s">
        <v>248</v>
      </c>
      <c r="L104" s="35" t="s">
        <v>248</v>
      </c>
      <c r="M104" s="35" t="s">
        <v>248</v>
      </c>
      <c r="N104" s="35" t="s">
        <v>248</v>
      </c>
      <c r="O104" s="35" t="s">
        <v>248</v>
      </c>
      <c r="P104" s="35" t="s">
        <v>248</v>
      </c>
      <c r="Q104" s="23"/>
    </row>
    <row r="105" spans="1:17" ht="15.75" x14ac:dyDescent="0.25">
      <c r="A105" s="1">
        <v>87</v>
      </c>
      <c r="B105" s="8" t="s">
        <v>167</v>
      </c>
      <c r="C105" s="3" t="s">
        <v>168</v>
      </c>
      <c r="D105" s="2" t="s">
        <v>128</v>
      </c>
      <c r="E105" s="35" t="s">
        <v>247</v>
      </c>
      <c r="F105" s="35" t="s">
        <v>247</v>
      </c>
      <c r="G105" s="35" t="s">
        <v>247</v>
      </c>
      <c r="H105" s="35" t="s">
        <v>247</v>
      </c>
      <c r="I105" s="35" t="s">
        <v>247</v>
      </c>
      <c r="J105" s="35" t="s">
        <v>247</v>
      </c>
      <c r="K105" s="35" t="s">
        <v>247</v>
      </c>
      <c r="L105" s="35" t="s">
        <v>247</v>
      </c>
      <c r="M105" s="35" t="s">
        <v>247</v>
      </c>
      <c r="N105" s="35" t="s">
        <v>247</v>
      </c>
      <c r="O105" s="35" t="s">
        <v>247</v>
      </c>
      <c r="P105" s="35" t="s">
        <v>247</v>
      </c>
      <c r="Q105" s="23"/>
    </row>
    <row r="106" spans="1:17" ht="15.75" x14ac:dyDescent="0.25">
      <c r="A106" s="4">
        <v>88</v>
      </c>
      <c r="B106" s="6" t="s">
        <v>169</v>
      </c>
      <c r="C106" s="6" t="s">
        <v>211</v>
      </c>
      <c r="D106" s="5" t="s">
        <v>6</v>
      </c>
      <c r="E106" s="21">
        <v>78.018936157226563</v>
      </c>
      <c r="F106" s="21">
        <v>77.978775024414063</v>
      </c>
      <c r="G106" s="21">
        <v>78.030403137207031</v>
      </c>
      <c r="H106" s="21">
        <v>78.007461547851563</v>
      </c>
      <c r="I106" s="21">
        <v>77.987380981445313</v>
      </c>
      <c r="J106" s="21">
        <v>77.993118286132813</v>
      </c>
      <c r="K106" s="21">
        <v>78.021797180175781</v>
      </c>
      <c r="L106" s="21">
        <v>77.958702087402344</v>
      </c>
      <c r="M106" s="21">
        <v>77.964431762695313</v>
      </c>
      <c r="N106" s="21">
        <v>77.984512329101563</v>
      </c>
      <c r="O106" s="21">
        <v>78.016059875488281</v>
      </c>
      <c r="P106" s="21">
        <v>78.007461547851563</v>
      </c>
      <c r="Q106" s="24">
        <v>78.000160217285156</v>
      </c>
    </row>
    <row r="107" spans="1:17" ht="15.75" x14ac:dyDescent="0.25">
      <c r="A107" s="1">
        <v>89</v>
      </c>
      <c r="B107" s="8" t="s">
        <v>170</v>
      </c>
      <c r="C107" s="3" t="s">
        <v>171</v>
      </c>
      <c r="D107" s="2" t="s">
        <v>3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3">
        <v>0</v>
      </c>
    </row>
    <row r="108" spans="1:17" ht="15.75" x14ac:dyDescent="0.25">
      <c r="A108" s="1">
        <v>90</v>
      </c>
      <c r="B108" s="8" t="s">
        <v>172</v>
      </c>
      <c r="C108" s="3" t="s">
        <v>173</v>
      </c>
      <c r="D108" s="2" t="s">
        <v>3</v>
      </c>
      <c r="E108" s="21">
        <v>17.975048065185547</v>
      </c>
      <c r="F108" s="21">
        <v>17.833608627319336</v>
      </c>
      <c r="G108" s="21">
        <v>19.200347900390625</v>
      </c>
      <c r="H108" s="21">
        <v>19.09315299987793</v>
      </c>
      <c r="I108" s="21">
        <v>19.060964584350586</v>
      </c>
      <c r="J108" s="21">
        <v>18.168415069580078</v>
      </c>
      <c r="K108" s="21">
        <v>18.427377700805664</v>
      </c>
      <c r="L108" s="21">
        <v>18.136087417602539</v>
      </c>
      <c r="M108" s="21">
        <v>17.620538711547852</v>
      </c>
      <c r="N108" s="21">
        <v>14.454862594604492</v>
      </c>
      <c r="O108" s="21">
        <v>15.838838577270508</v>
      </c>
      <c r="P108" s="21">
        <v>17.54188346862793</v>
      </c>
      <c r="Q108" s="23">
        <v>17.729471206665039</v>
      </c>
    </row>
    <row r="109" spans="1:17" ht="15.75" x14ac:dyDescent="0.25">
      <c r="A109" s="4">
        <v>91</v>
      </c>
      <c r="B109" s="6" t="s">
        <v>125</v>
      </c>
      <c r="C109" s="6" t="s">
        <v>212</v>
      </c>
      <c r="D109" s="9"/>
      <c r="E109" s="17">
        <v>3.8199999332427979</v>
      </c>
      <c r="F109" s="17">
        <v>3.8199999332427979</v>
      </c>
      <c r="G109" s="17">
        <v>3.8199999332427979</v>
      </c>
      <c r="H109" s="17">
        <v>3.8199999332427979</v>
      </c>
      <c r="I109" s="17">
        <v>3.8199999332427979</v>
      </c>
      <c r="J109" s="17">
        <v>3.8199999332427979</v>
      </c>
      <c r="K109" s="17">
        <v>3.8199999332427979</v>
      </c>
      <c r="L109" s="17">
        <v>3.8199999332427979</v>
      </c>
      <c r="M109" s="17">
        <v>3.8199999332427979</v>
      </c>
      <c r="N109" s="17">
        <v>3.8199999332427979</v>
      </c>
      <c r="O109" s="17">
        <v>3.8199999332427979</v>
      </c>
      <c r="P109" s="17">
        <v>3.8199999332427979</v>
      </c>
      <c r="Q109" s="36">
        <v>3.8199999332427979</v>
      </c>
    </row>
    <row r="110" spans="1:17" ht="15.75" x14ac:dyDescent="0.25">
      <c r="A110" s="4">
        <v>92</v>
      </c>
      <c r="B110" s="6" t="s">
        <v>131</v>
      </c>
      <c r="C110" s="6" t="s">
        <v>213</v>
      </c>
      <c r="D110" s="9"/>
      <c r="E110" s="17">
        <v>0.94999998807907104</v>
      </c>
      <c r="F110" s="17">
        <v>0.94999998807907104</v>
      </c>
      <c r="G110" s="17">
        <v>0.94999998807907104</v>
      </c>
      <c r="H110" s="17">
        <v>0.94999998807907104</v>
      </c>
      <c r="I110" s="17">
        <v>0.94999998807907104</v>
      </c>
      <c r="J110" s="17">
        <v>0.94999998807907104</v>
      </c>
      <c r="K110" s="17">
        <v>0.94999998807907104</v>
      </c>
      <c r="L110" s="17">
        <v>0.94999998807907104</v>
      </c>
      <c r="M110" s="17">
        <v>0.94999998807907104</v>
      </c>
      <c r="N110" s="17">
        <v>0.94999998807907104</v>
      </c>
      <c r="O110" s="17">
        <v>0.94999998807907104</v>
      </c>
      <c r="P110" s="17">
        <v>0.94999998807907104</v>
      </c>
      <c r="Q110" s="37">
        <v>0.94999998807907104</v>
      </c>
    </row>
    <row r="111" spans="1:17" ht="15.75" x14ac:dyDescent="0.25">
      <c r="A111" s="4">
        <v>93</v>
      </c>
      <c r="B111" s="6" t="s">
        <v>131</v>
      </c>
      <c r="C111" s="6" t="s">
        <v>214</v>
      </c>
      <c r="D111" s="9"/>
      <c r="E111" s="17">
        <v>11</v>
      </c>
      <c r="F111" s="17">
        <v>11</v>
      </c>
      <c r="G111" s="17">
        <v>11</v>
      </c>
      <c r="H111" s="17">
        <v>11</v>
      </c>
      <c r="I111" s="17">
        <v>11</v>
      </c>
      <c r="J111" s="17">
        <v>10.699999809265137</v>
      </c>
      <c r="K111" s="17">
        <v>10.699999809265137</v>
      </c>
      <c r="L111" s="17">
        <v>10.699999809265137</v>
      </c>
      <c r="M111" s="17">
        <v>10.699999809265137</v>
      </c>
      <c r="N111" s="17">
        <v>10.699999809265137</v>
      </c>
      <c r="O111" s="17">
        <v>10.699999809265137</v>
      </c>
      <c r="P111" s="17">
        <v>10.699999809265137</v>
      </c>
      <c r="Q111" s="37">
        <v>10.816458702087402</v>
      </c>
    </row>
    <row r="112" spans="1:17" ht="15.75" x14ac:dyDescent="0.25">
      <c r="A112" s="4">
        <v>94</v>
      </c>
      <c r="B112" s="6" t="s">
        <v>134</v>
      </c>
      <c r="C112" s="6" t="s">
        <v>215</v>
      </c>
      <c r="D112" s="9"/>
      <c r="E112" s="17">
        <v>0.94999998807907104</v>
      </c>
      <c r="F112" s="17">
        <v>0.94999998807907104</v>
      </c>
      <c r="G112" s="17">
        <v>0.94999998807907104</v>
      </c>
      <c r="H112" s="17">
        <v>0.94999998807907104</v>
      </c>
      <c r="I112" s="17">
        <v>0.94999998807907104</v>
      </c>
      <c r="J112" s="17">
        <v>0.94999998807907104</v>
      </c>
      <c r="K112" s="17">
        <v>0.94999998807907104</v>
      </c>
      <c r="L112" s="17">
        <v>0.94999998807907104</v>
      </c>
      <c r="M112" s="17">
        <v>0.94999998807907104</v>
      </c>
      <c r="N112" s="17">
        <v>0.94999998807907104</v>
      </c>
      <c r="O112" s="17">
        <v>0.94999998807907104</v>
      </c>
      <c r="P112" s="17">
        <v>0.94999998807907104</v>
      </c>
      <c r="Q112" s="37">
        <v>0.94999998807907104</v>
      </c>
    </row>
    <row r="113" spans="1:17" ht="15.75" x14ac:dyDescent="0.25">
      <c r="A113" s="4">
        <v>95</v>
      </c>
      <c r="B113" s="6" t="s">
        <v>134</v>
      </c>
      <c r="C113" s="6" t="s">
        <v>216</v>
      </c>
      <c r="D113" s="9"/>
      <c r="E113" s="17">
        <v>1.5</v>
      </c>
      <c r="F113" s="17">
        <v>1.5</v>
      </c>
      <c r="G113" s="17">
        <v>1.5</v>
      </c>
      <c r="H113" s="17">
        <v>1.5</v>
      </c>
      <c r="I113" s="17">
        <v>1.5</v>
      </c>
      <c r="J113" s="17">
        <v>1.5</v>
      </c>
      <c r="K113" s="17">
        <v>1.5</v>
      </c>
      <c r="L113" s="17">
        <v>1.5</v>
      </c>
      <c r="M113" s="17">
        <v>1.5</v>
      </c>
      <c r="N113" s="17">
        <v>1.5</v>
      </c>
      <c r="O113" s="17">
        <v>1.5</v>
      </c>
      <c r="P113" s="17">
        <v>1.5</v>
      </c>
      <c r="Q113" s="37">
        <v>1.5</v>
      </c>
    </row>
    <row r="114" spans="1:17" ht="49.5" customHeight="1" x14ac:dyDescent="0.25">
      <c r="A114" s="10" t="s">
        <v>36</v>
      </c>
      <c r="B114" s="14"/>
      <c r="C114" s="14"/>
      <c r="D114" s="14"/>
      <c r="E114" s="16">
        <v>0.33334490740740735</v>
      </c>
      <c r="F114" s="16">
        <v>0.41667824074074072</v>
      </c>
      <c r="G114" s="16">
        <v>0.50001157407407404</v>
      </c>
      <c r="H114" s="16">
        <v>0.58334490740740796</v>
      </c>
      <c r="I114" s="16">
        <v>0.666678240740741</v>
      </c>
      <c r="J114" s="16">
        <v>0.75001157407407404</v>
      </c>
      <c r="K114" s="16">
        <v>0.83334490740740697</v>
      </c>
      <c r="L114" s="16">
        <v>0.91667824074074</v>
      </c>
      <c r="M114" s="16">
        <v>1.1574074074074073E-5</v>
      </c>
      <c r="N114" s="16">
        <v>8.3344907407407409E-2</v>
      </c>
      <c r="O114" s="16">
        <v>0.166678240740741</v>
      </c>
      <c r="P114" s="16">
        <v>0.25001157407407398</v>
      </c>
      <c r="Q114" s="38" t="s">
        <v>220</v>
      </c>
    </row>
    <row r="115" spans="1:17" ht="15.75" x14ac:dyDescent="0.25">
      <c r="A115" s="4">
        <v>96</v>
      </c>
      <c r="B115" s="6" t="s">
        <v>174</v>
      </c>
      <c r="C115" s="6" t="s">
        <v>217</v>
      </c>
      <c r="D115" s="5" t="s">
        <v>3</v>
      </c>
      <c r="E115" s="21">
        <v>31.31103515625</v>
      </c>
      <c r="F115" s="21">
        <v>31.70166015625</v>
      </c>
      <c r="G115" s="21">
        <v>32.50732421875</v>
      </c>
      <c r="H115" s="21">
        <v>32.354736328125</v>
      </c>
      <c r="I115" s="21">
        <v>31.65283203125</v>
      </c>
      <c r="J115" s="21">
        <v>31.903076171875</v>
      </c>
      <c r="K115" s="21">
        <v>31.866455078125</v>
      </c>
      <c r="L115" s="21">
        <v>32.26318359375</v>
      </c>
      <c r="M115" s="21">
        <v>31.8359375</v>
      </c>
      <c r="N115" s="21">
        <v>32.38525390625</v>
      </c>
      <c r="O115" s="21">
        <v>32.0556640625</v>
      </c>
      <c r="P115" s="21">
        <v>32.0556640625</v>
      </c>
      <c r="Q115" s="24">
        <v>31.907346725463867</v>
      </c>
    </row>
    <row r="116" spans="1:17" ht="15.75" x14ac:dyDescent="0.25">
      <c r="A116" s="1"/>
      <c r="B116" s="8" t="s">
        <v>241</v>
      </c>
      <c r="C116" s="7" t="s">
        <v>175</v>
      </c>
      <c r="D116" s="2" t="s">
        <v>3</v>
      </c>
      <c r="E116" s="21">
        <v>7.061767578125</v>
      </c>
      <c r="F116" s="21">
        <v>6.84814453125</v>
      </c>
      <c r="G116" s="21">
        <v>6.878662109375</v>
      </c>
      <c r="H116" s="21">
        <v>6.976318359375</v>
      </c>
      <c r="I116" s="21">
        <v>7.171630859375</v>
      </c>
      <c r="J116" s="21">
        <v>6.92138671875</v>
      </c>
      <c r="K116" s="21">
        <v>7.2265625</v>
      </c>
      <c r="L116" s="21">
        <v>7.21435546875</v>
      </c>
      <c r="M116" s="21">
        <v>7.464599609375</v>
      </c>
      <c r="N116" s="21">
        <v>7.38525390625</v>
      </c>
      <c r="O116" s="21">
        <v>7.061767578125</v>
      </c>
      <c r="P116" s="21">
        <v>6.976318359375</v>
      </c>
      <c r="Q116" s="23">
        <v>7.1270051002502441</v>
      </c>
    </row>
    <row r="117" spans="1:17" ht="15.75" x14ac:dyDescent="0.25">
      <c r="A117" s="4">
        <v>97</v>
      </c>
      <c r="B117" s="6" t="s">
        <v>176</v>
      </c>
      <c r="C117" s="6" t="s">
        <v>218</v>
      </c>
      <c r="D117" s="5" t="s">
        <v>3</v>
      </c>
      <c r="E117" s="21">
        <v>60.26611328125</v>
      </c>
      <c r="F117" s="21">
        <v>59.21630859375</v>
      </c>
      <c r="G117" s="21">
        <v>58.428955078125</v>
      </c>
      <c r="H117" s="21">
        <v>58.9599609375</v>
      </c>
      <c r="I117" s="21">
        <v>59.735107421875</v>
      </c>
      <c r="J117" s="21">
        <v>60.357666015625</v>
      </c>
      <c r="K117" s="21">
        <v>61.822509765625</v>
      </c>
      <c r="L117" s="21">
        <v>61.12060546875</v>
      </c>
      <c r="M117" s="21">
        <v>62.98828125</v>
      </c>
      <c r="N117" s="21">
        <v>65.826416015625</v>
      </c>
      <c r="O117" s="21">
        <v>65.240478515625</v>
      </c>
      <c r="P117" s="21">
        <v>60.16845703125</v>
      </c>
      <c r="Q117" s="24">
        <v>61.297336578369141</v>
      </c>
    </row>
    <row r="118" spans="1:17" ht="15.75" x14ac:dyDescent="0.25">
      <c r="A118" s="1"/>
      <c r="B118" s="8" t="s">
        <v>242</v>
      </c>
      <c r="C118" s="7" t="s">
        <v>177</v>
      </c>
      <c r="D118" s="2" t="s">
        <v>3</v>
      </c>
      <c r="E118" s="21">
        <v>25.9521484375</v>
      </c>
      <c r="F118" s="21">
        <v>25.8544921875</v>
      </c>
      <c r="G118" s="21">
        <v>25.421142578125</v>
      </c>
      <c r="H118" s="21">
        <v>25.860595703125</v>
      </c>
      <c r="I118" s="21">
        <v>25.8544921875</v>
      </c>
      <c r="J118" s="21">
        <v>26.312255859375</v>
      </c>
      <c r="K118" s="21">
        <v>27.11181640625</v>
      </c>
      <c r="L118" s="21">
        <v>26.64794921875</v>
      </c>
      <c r="M118" s="21">
        <v>27.1728515625</v>
      </c>
      <c r="N118" s="21">
        <v>29.0771484375</v>
      </c>
      <c r="O118" s="21">
        <v>28.90625</v>
      </c>
      <c r="P118" s="21">
        <v>26.416015625</v>
      </c>
      <c r="Q118" s="23">
        <v>26.753070831298828</v>
      </c>
    </row>
    <row r="119" spans="1:17" ht="15.75" x14ac:dyDescent="0.25">
      <c r="A119" s="4">
        <v>98</v>
      </c>
      <c r="B119" s="6" t="s">
        <v>178</v>
      </c>
      <c r="C119" s="6" t="s">
        <v>219</v>
      </c>
      <c r="D119" s="5" t="s">
        <v>3</v>
      </c>
      <c r="E119" s="21">
        <v>36.846923828125</v>
      </c>
      <c r="F119" s="21">
        <v>36.285400390625</v>
      </c>
      <c r="G119" s="21">
        <v>36.4990234375</v>
      </c>
      <c r="H119" s="21">
        <v>36.859130859375</v>
      </c>
      <c r="I119" s="21">
        <v>36.865234375</v>
      </c>
      <c r="J119" s="21">
        <v>37.26806640625</v>
      </c>
      <c r="K119" s="21">
        <v>37.176513671875</v>
      </c>
      <c r="L119" s="21">
        <v>37.115478515625</v>
      </c>
      <c r="M119" s="21">
        <v>37.030029296875</v>
      </c>
      <c r="N119" s="21">
        <v>37.274169921875</v>
      </c>
      <c r="O119" s="21">
        <v>36.65771484375</v>
      </c>
      <c r="P119" s="21">
        <v>36.80419921875</v>
      </c>
      <c r="Q119" s="24">
        <v>36.939506530761719</v>
      </c>
    </row>
    <row r="120" spans="1:17" ht="15.75" x14ac:dyDescent="0.25">
      <c r="A120" s="1"/>
      <c r="B120" s="8" t="s">
        <v>243</v>
      </c>
      <c r="C120" s="7" t="s">
        <v>179</v>
      </c>
      <c r="D120" s="2" t="s">
        <v>3</v>
      </c>
      <c r="E120" s="21">
        <v>17.730712890625</v>
      </c>
      <c r="F120" s="21">
        <v>17.0654296875</v>
      </c>
      <c r="G120" s="21">
        <v>17.547607421875</v>
      </c>
      <c r="H120" s="21">
        <v>18.0908203125</v>
      </c>
      <c r="I120" s="21">
        <v>17.919921875</v>
      </c>
      <c r="J120" s="21">
        <v>18.560791015625</v>
      </c>
      <c r="K120" s="21">
        <v>17.694091796875</v>
      </c>
      <c r="L120" s="21">
        <v>18.621826171875</v>
      </c>
      <c r="M120" s="21">
        <v>18.12744140625</v>
      </c>
      <c r="N120" s="21">
        <v>18.115234375</v>
      </c>
      <c r="O120" s="21">
        <v>17.61474609375</v>
      </c>
      <c r="P120" s="21">
        <v>17.4072265625</v>
      </c>
      <c r="Q120" s="23">
        <v>17.969133377075195</v>
      </c>
    </row>
    <row r="121" spans="1:17" ht="15.75" x14ac:dyDescent="0.25">
      <c r="A121" s="1">
        <v>99</v>
      </c>
      <c r="B121" s="8" t="s">
        <v>180</v>
      </c>
      <c r="C121" s="3" t="s">
        <v>181</v>
      </c>
      <c r="D121" s="2" t="s">
        <v>3</v>
      </c>
      <c r="E121" s="21">
        <v>69</v>
      </c>
      <c r="F121" s="21">
        <v>69</v>
      </c>
      <c r="G121" s="21">
        <v>70</v>
      </c>
      <c r="H121" s="21">
        <v>69</v>
      </c>
      <c r="I121" s="21">
        <v>70</v>
      </c>
      <c r="J121" s="21">
        <v>69</v>
      </c>
      <c r="K121" s="21">
        <v>70</v>
      </c>
      <c r="L121" s="21">
        <v>70</v>
      </c>
      <c r="M121" s="21">
        <v>69</v>
      </c>
      <c r="N121" s="21">
        <v>70</v>
      </c>
      <c r="O121" s="21">
        <v>70</v>
      </c>
      <c r="P121" s="21">
        <v>70</v>
      </c>
      <c r="Q121" s="23">
        <v>69.503471374511719</v>
      </c>
    </row>
    <row r="122" spans="1:17" ht="15.75" x14ac:dyDescent="0.25">
      <c r="A122" s="1">
        <v>100</v>
      </c>
      <c r="B122" s="8" t="s">
        <v>182</v>
      </c>
      <c r="C122" s="3" t="s">
        <v>183</v>
      </c>
      <c r="D122" s="2" t="s">
        <v>3</v>
      </c>
      <c r="E122" s="21">
        <v>65</v>
      </c>
      <c r="F122" s="21">
        <v>66</v>
      </c>
      <c r="G122" s="21">
        <v>66</v>
      </c>
      <c r="H122" s="21">
        <v>66</v>
      </c>
      <c r="I122" s="21">
        <v>66</v>
      </c>
      <c r="J122" s="21">
        <v>65</v>
      </c>
      <c r="K122" s="21">
        <v>66</v>
      </c>
      <c r="L122" s="21">
        <v>66</v>
      </c>
      <c r="M122" s="21">
        <v>65</v>
      </c>
      <c r="N122" s="21">
        <v>67</v>
      </c>
      <c r="O122" s="21">
        <v>67</v>
      </c>
      <c r="P122" s="21">
        <v>67</v>
      </c>
      <c r="Q122" s="23">
        <v>65.816665649414063</v>
      </c>
    </row>
    <row r="123" spans="1:17" ht="24.95" customHeight="1" x14ac:dyDescent="0.25">
      <c r="A123" s="39"/>
      <c r="B123" s="40"/>
      <c r="C123" s="41"/>
      <c r="D123" s="41"/>
      <c r="E123" s="16">
        <v>0.33334490740740735</v>
      </c>
      <c r="F123" s="16">
        <v>0.41667824074074072</v>
      </c>
      <c r="G123" s="16">
        <v>0.50001157407407404</v>
      </c>
      <c r="H123" s="16">
        <v>0.58334490740740796</v>
      </c>
      <c r="I123" s="16">
        <v>0.666678240740741</v>
      </c>
      <c r="J123" s="16">
        <v>0.75001157407407404</v>
      </c>
      <c r="K123" s="16">
        <v>0.83334490740740697</v>
      </c>
      <c r="L123" s="16">
        <v>0.91667824074074</v>
      </c>
      <c r="M123" s="16">
        <v>1.1574074074074073E-5</v>
      </c>
      <c r="N123" s="16">
        <v>8.3344907407407409E-2</v>
      </c>
      <c r="O123" s="16">
        <v>0.166678240740741</v>
      </c>
      <c r="P123" s="16">
        <v>0.25001157407407398</v>
      </c>
      <c r="Q123" s="38" t="s">
        <v>220</v>
      </c>
    </row>
    <row r="124" spans="1:17" ht="20.100000000000001" customHeight="1" x14ac:dyDescent="0.25">
      <c r="A124" s="1">
        <v>105</v>
      </c>
      <c r="B124" s="6" t="s">
        <v>226</v>
      </c>
      <c r="C124" s="6" t="s">
        <v>221</v>
      </c>
      <c r="D124" s="5" t="s">
        <v>3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6"/>
    </row>
    <row r="125" spans="1:17" ht="20.100000000000001" customHeight="1" x14ac:dyDescent="0.25">
      <c r="A125" s="1">
        <v>106</v>
      </c>
      <c r="B125" s="6" t="s">
        <v>227</v>
      </c>
      <c r="C125" s="6" t="s">
        <v>222</v>
      </c>
      <c r="D125" s="5" t="s">
        <v>3</v>
      </c>
      <c r="E125" s="18">
        <v>56.64</v>
      </c>
      <c r="F125" s="18"/>
      <c r="G125" s="18"/>
      <c r="H125" s="18"/>
      <c r="I125" s="18">
        <v>56.06</v>
      </c>
      <c r="J125" s="18"/>
      <c r="K125" s="18"/>
      <c r="L125" s="18"/>
      <c r="M125" s="18">
        <v>56.27</v>
      </c>
      <c r="N125" s="18"/>
      <c r="O125" s="18"/>
      <c r="P125" s="18"/>
      <c r="Q125" s="26">
        <v>56.31</v>
      </c>
    </row>
    <row r="126" spans="1:17" ht="20.100000000000001" customHeight="1" x14ac:dyDescent="0.25">
      <c r="A126" s="1">
        <v>107</v>
      </c>
      <c r="B126" s="6" t="s">
        <v>228</v>
      </c>
      <c r="C126" s="6" t="s">
        <v>223</v>
      </c>
      <c r="D126" s="5" t="s">
        <v>3</v>
      </c>
      <c r="E126" s="18">
        <v>10.72</v>
      </c>
      <c r="F126" s="18"/>
      <c r="G126" s="18"/>
      <c r="H126" s="18"/>
      <c r="I126" s="18">
        <v>10.81</v>
      </c>
      <c r="J126" s="18"/>
      <c r="K126" s="18"/>
      <c r="L126" s="18"/>
      <c r="M126" s="18">
        <v>10.64</v>
      </c>
      <c r="N126" s="18"/>
      <c r="O126" s="18"/>
      <c r="P126" s="18"/>
      <c r="Q126" s="26">
        <v>10.702500000000001</v>
      </c>
    </row>
    <row r="127" spans="1:17" ht="20.100000000000001" customHeight="1" x14ac:dyDescent="0.25">
      <c r="A127" s="1">
        <v>108</v>
      </c>
      <c r="B127" s="6" t="s">
        <v>228</v>
      </c>
      <c r="C127" s="6" t="s">
        <v>224</v>
      </c>
      <c r="D127" s="5" t="s">
        <v>3</v>
      </c>
      <c r="E127" s="18">
        <v>25.09</v>
      </c>
      <c r="F127" s="18"/>
      <c r="G127" s="18"/>
      <c r="H127" s="18"/>
      <c r="I127" s="18">
        <v>25.22</v>
      </c>
      <c r="J127" s="18"/>
      <c r="K127" s="18"/>
      <c r="L127" s="18"/>
      <c r="M127" s="18">
        <v>24.8</v>
      </c>
      <c r="N127" s="18"/>
      <c r="O127" s="18"/>
      <c r="P127" s="18"/>
      <c r="Q127" s="26">
        <v>24.977499999999999</v>
      </c>
    </row>
    <row r="128" spans="1:17" ht="20.100000000000001" customHeight="1" x14ac:dyDescent="0.25">
      <c r="A128" s="1">
        <v>109</v>
      </c>
      <c r="B128" s="6" t="s">
        <v>228</v>
      </c>
      <c r="C128" s="6" t="s">
        <v>225</v>
      </c>
      <c r="D128" s="5" t="s">
        <v>3</v>
      </c>
      <c r="E128" s="18">
        <v>64.19</v>
      </c>
      <c r="F128" s="18"/>
      <c r="G128" s="18"/>
      <c r="H128" s="18"/>
      <c r="I128" s="18">
        <v>63.97</v>
      </c>
      <c r="J128" s="18"/>
      <c r="K128" s="18"/>
      <c r="L128" s="18"/>
      <c r="M128" s="18">
        <v>64.56</v>
      </c>
      <c r="N128" s="18"/>
      <c r="O128" s="18"/>
      <c r="P128" s="18"/>
      <c r="Q128" s="26">
        <v>64.319999999999993</v>
      </c>
    </row>
    <row r="129" spans="1:17" s="19" customFormat="1" ht="48.75" customHeight="1" x14ac:dyDescent="0.25">
      <c r="A129" s="10" t="s">
        <v>184</v>
      </c>
      <c r="B129" s="10"/>
      <c r="C129" s="10"/>
      <c r="D129" s="12"/>
      <c r="E129" s="46"/>
      <c r="F129" s="47"/>
      <c r="G129" s="47"/>
      <c r="H129" s="48"/>
      <c r="I129" s="49"/>
      <c r="J129" s="50"/>
      <c r="K129" s="50"/>
      <c r="L129" s="51"/>
      <c r="M129" s="46"/>
      <c r="N129" s="47"/>
      <c r="O129" s="47"/>
      <c r="P129" s="47"/>
      <c r="Q129" s="42"/>
    </row>
  </sheetData>
  <mergeCells count="3">
    <mergeCell ref="E129:H129"/>
    <mergeCell ref="I129:L129"/>
    <mergeCell ref="M129:P129"/>
  </mergeCells>
  <conditionalFormatting sqref="E80:P80">
    <cfRule type="cellIs" dxfId="11" priority="3" operator="equal">
      <formula>"ON"</formula>
    </cfRule>
  </conditionalFormatting>
  <conditionalFormatting sqref="E98:P98">
    <cfRule type="cellIs" dxfId="10" priority="2" operator="equal">
      <formula>"ON"</formula>
    </cfRule>
  </conditionalFormatting>
  <conditionalFormatting sqref="E104:P105">
    <cfRule type="cellIs" dxfId="9" priority="1" operator="equal">
      <formula>"ON"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9C78-6FFE-4692-A346-2D64124977E2}">
  <sheetPr codeName="Sheet5"/>
  <dimension ref="A1:Q129"/>
  <sheetViews>
    <sheetView zoomScale="90" zoomScaleNormal="90" workbookViewId="0">
      <selection activeCell="K1" sqref="K1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6" width="11.42578125" customWidth="1"/>
    <col min="17" max="17" width="11.42578125" style="27" customWidth="1"/>
  </cols>
  <sheetData>
    <row r="1" spans="1:17" ht="52.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5">
        <v>45982</v>
      </c>
      <c r="L1" s="44"/>
      <c r="M1" s="44"/>
      <c r="N1" s="44"/>
      <c r="O1" s="44"/>
      <c r="P1" s="44"/>
      <c r="Q1" s="44"/>
    </row>
    <row r="2" spans="1:17" ht="52.5" customHeight="1" x14ac:dyDescent="0.25">
      <c r="A2" s="10" t="s">
        <v>0</v>
      </c>
      <c r="B2" s="11"/>
      <c r="C2" s="11"/>
      <c r="D2" s="12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38" t="s">
        <v>220</v>
      </c>
    </row>
    <row r="3" spans="1:17" ht="15.75" x14ac:dyDescent="0.25">
      <c r="A3" s="1">
        <v>1</v>
      </c>
      <c r="B3" s="31" t="s">
        <v>1</v>
      </c>
      <c r="C3" s="32" t="s">
        <v>2</v>
      </c>
      <c r="D3" s="2" t="s">
        <v>3</v>
      </c>
      <c r="E3" s="21">
        <v>81.606986999511719</v>
      </c>
      <c r="F3" s="21">
        <v>48.671195983886719</v>
      </c>
      <c r="G3" s="21">
        <v>5.9629144668579102</v>
      </c>
      <c r="H3" s="21">
        <v>98.745277404785156</v>
      </c>
      <c r="I3" s="21">
        <v>98.735725402832031</v>
      </c>
      <c r="J3" s="21">
        <v>77.792655944824219</v>
      </c>
      <c r="K3" s="21">
        <v>45.748294830322266</v>
      </c>
      <c r="L3" s="21">
        <v>98.864784240722656</v>
      </c>
      <c r="M3" s="21">
        <v>98.747673034667969</v>
      </c>
      <c r="N3" s="21">
        <v>98.745277404785156</v>
      </c>
      <c r="O3" s="21">
        <v>78.889633178710938</v>
      </c>
      <c r="P3" s="21">
        <v>46.871566772460938</v>
      </c>
      <c r="Q3" s="23">
        <v>68.943778991699219</v>
      </c>
    </row>
    <row r="4" spans="1:17" ht="15.75" x14ac:dyDescent="0.25">
      <c r="A4" s="1">
        <v>2</v>
      </c>
      <c r="B4" s="29" t="s">
        <v>4</v>
      </c>
      <c r="C4" s="3" t="s">
        <v>5</v>
      </c>
      <c r="D4" s="2" t="s">
        <v>6</v>
      </c>
      <c r="E4" s="21">
        <v>36.682201385498047</v>
      </c>
      <c r="F4" s="21">
        <v>34.330101013183594</v>
      </c>
      <c r="G4" s="21">
        <v>39.146644592285156</v>
      </c>
      <c r="H4" s="21">
        <v>37.437553405761719</v>
      </c>
      <c r="I4" s="21">
        <v>37.511653900146484</v>
      </c>
      <c r="J4" s="21">
        <v>36.407314300537109</v>
      </c>
      <c r="K4" s="21">
        <v>33.976333618164063</v>
      </c>
      <c r="L4" s="21">
        <v>37.779373168945313</v>
      </c>
      <c r="M4" s="21">
        <v>37.798492431640625</v>
      </c>
      <c r="N4" s="21">
        <v>37.781761169433594</v>
      </c>
      <c r="O4" s="21">
        <v>36.9427490234375</v>
      </c>
      <c r="P4" s="21">
        <v>34.260784149169922</v>
      </c>
      <c r="Q4" s="23">
        <v>36.589267730712891</v>
      </c>
    </row>
    <row r="5" spans="1:17" ht="15.75" x14ac:dyDescent="0.25">
      <c r="A5" s="1">
        <v>3</v>
      </c>
      <c r="B5" s="29" t="s">
        <v>7</v>
      </c>
      <c r="C5" s="3" t="s">
        <v>8</v>
      </c>
      <c r="D5" s="2" t="s">
        <v>9</v>
      </c>
      <c r="E5" s="21">
        <v>10.587682723999023</v>
      </c>
      <c r="F5" s="21">
        <v>10.539640426635742</v>
      </c>
      <c r="G5" s="21">
        <v>10.570950508117676</v>
      </c>
      <c r="H5" s="21">
        <v>10.58314037322998</v>
      </c>
      <c r="I5" s="21">
        <v>10.580989837646484</v>
      </c>
      <c r="J5" s="21">
        <v>10.570711135864258</v>
      </c>
      <c r="K5" s="21">
        <v>10.491359710693359</v>
      </c>
      <c r="L5" s="21">
        <v>10.551590919494629</v>
      </c>
      <c r="M5" s="21">
        <v>10.526016235351563</v>
      </c>
      <c r="N5" s="21">
        <v>10.485624313354492</v>
      </c>
      <c r="O5" s="21">
        <v>10.481561660766602</v>
      </c>
      <c r="P5" s="21">
        <v>10.367552757263184</v>
      </c>
      <c r="Q5" s="23">
        <v>10.506068229675293</v>
      </c>
    </row>
    <row r="6" spans="1:17" ht="15.75" x14ac:dyDescent="0.25">
      <c r="A6" s="1">
        <v>4</v>
      </c>
      <c r="B6" s="29" t="s">
        <v>10</v>
      </c>
      <c r="C6" s="3" t="s">
        <v>11</v>
      </c>
      <c r="D6" s="2" t="s">
        <v>3</v>
      </c>
      <c r="E6" s="21">
        <v>99.993896484375</v>
      </c>
      <c r="F6" s="21">
        <v>99.993896484375</v>
      </c>
      <c r="G6" s="21">
        <v>0</v>
      </c>
      <c r="H6" s="21">
        <v>99.993896484375</v>
      </c>
      <c r="I6" s="21">
        <v>99.993896484375</v>
      </c>
      <c r="J6" s="21">
        <v>99.993896484375</v>
      </c>
      <c r="K6" s="21">
        <v>99.993896484375</v>
      </c>
      <c r="L6" s="21">
        <v>99.993896484375</v>
      </c>
      <c r="M6" s="21">
        <v>99.993896484375</v>
      </c>
      <c r="N6" s="21">
        <v>99.993896484375</v>
      </c>
      <c r="O6" s="21">
        <v>99.993896484375</v>
      </c>
      <c r="P6" s="21">
        <v>99.993896484375</v>
      </c>
      <c r="Q6" s="23">
        <v>91.171195983886719</v>
      </c>
    </row>
    <row r="7" spans="1:17" ht="15.75" x14ac:dyDescent="0.25">
      <c r="A7" s="1">
        <v>5</v>
      </c>
      <c r="B7" s="29" t="s">
        <v>12</v>
      </c>
      <c r="C7" s="3" t="s">
        <v>13</v>
      </c>
      <c r="D7" s="2" t="s">
        <v>3</v>
      </c>
      <c r="E7" s="21">
        <v>26.483154296875</v>
      </c>
      <c r="F7" s="21">
        <v>51.123046875</v>
      </c>
      <c r="G7" s="21">
        <v>0</v>
      </c>
      <c r="H7" s="21">
        <v>79.99267578125</v>
      </c>
      <c r="I7" s="21">
        <v>79.998779296875</v>
      </c>
      <c r="J7" s="21">
        <v>80.023193359375</v>
      </c>
      <c r="K7" s="21">
        <v>49.969482421875</v>
      </c>
      <c r="L7" s="21">
        <v>0</v>
      </c>
      <c r="M7" s="21">
        <v>80.0048828125</v>
      </c>
      <c r="N7" s="21">
        <v>79.986572265625</v>
      </c>
      <c r="O7" s="21">
        <v>79.99267578125</v>
      </c>
      <c r="P7" s="21">
        <v>50.469970703125</v>
      </c>
      <c r="Q7" s="23">
        <v>44.118247985839844</v>
      </c>
    </row>
    <row r="8" spans="1:17" ht="15.75" x14ac:dyDescent="0.25">
      <c r="A8" s="1">
        <v>6</v>
      </c>
      <c r="B8" s="29" t="s">
        <v>14</v>
      </c>
      <c r="C8" s="3" t="s">
        <v>15</v>
      </c>
      <c r="D8" s="2" t="s">
        <v>3</v>
      </c>
      <c r="E8" s="21">
        <v>75.370491027832031</v>
      </c>
      <c r="F8" s="21">
        <v>75.654937744140625</v>
      </c>
      <c r="G8" s="21">
        <v>71.067985534667969</v>
      </c>
      <c r="H8" s="21">
        <v>74.837455749511719</v>
      </c>
      <c r="I8" s="21">
        <v>74.992835998535156</v>
      </c>
      <c r="J8" s="21">
        <v>77.83966064453125</v>
      </c>
      <c r="K8" s="21">
        <v>76.687538146972656</v>
      </c>
      <c r="L8" s="21">
        <v>75.219902038574219</v>
      </c>
      <c r="M8" s="21">
        <v>74.679710388183594</v>
      </c>
      <c r="N8" s="21">
        <v>75.107559204101563</v>
      </c>
      <c r="O8" s="21">
        <v>75.838996887207031</v>
      </c>
      <c r="P8" s="21">
        <v>76.434173583984375</v>
      </c>
      <c r="Q8" s="23">
        <v>71.652259826660156</v>
      </c>
    </row>
    <row r="9" spans="1:17" ht="15.75" x14ac:dyDescent="0.25">
      <c r="A9" s="4">
        <v>7</v>
      </c>
      <c r="B9" s="28" t="s">
        <v>16</v>
      </c>
      <c r="C9" s="6" t="s">
        <v>185</v>
      </c>
      <c r="D9" s="5" t="s">
        <v>6</v>
      </c>
      <c r="E9" s="21">
        <v>37.26544189453125</v>
      </c>
      <c r="F9" s="21">
        <v>37.537944793701172</v>
      </c>
      <c r="G9" s="21">
        <v>37.669414520263672</v>
      </c>
      <c r="H9" s="21">
        <v>38.212020874023438</v>
      </c>
      <c r="I9" s="21">
        <v>37.870204925537109</v>
      </c>
      <c r="J9" s="21">
        <v>37.384963989257813</v>
      </c>
      <c r="K9" s="21">
        <v>37.516433715820313</v>
      </c>
      <c r="L9" s="21">
        <v>38.350658416748047</v>
      </c>
      <c r="M9" s="21">
        <v>38.400859832763672</v>
      </c>
      <c r="N9" s="21">
        <v>38.130748748779297</v>
      </c>
      <c r="O9" s="21">
        <v>37.695705413818359</v>
      </c>
      <c r="P9" s="21">
        <v>37.724391937255859</v>
      </c>
      <c r="Q9" s="24">
        <v>37.821449279785156</v>
      </c>
    </row>
    <row r="10" spans="1:17" ht="15.75" x14ac:dyDescent="0.25">
      <c r="A10" s="4">
        <v>8</v>
      </c>
      <c r="B10" s="28" t="s">
        <v>17</v>
      </c>
      <c r="C10" s="6" t="s">
        <v>186</v>
      </c>
      <c r="D10" s="5" t="s">
        <v>9</v>
      </c>
      <c r="E10" s="21">
        <v>11.517867088317871</v>
      </c>
      <c r="F10" s="21">
        <v>11.602007865905762</v>
      </c>
      <c r="G10" s="21">
        <v>11.645989418029785</v>
      </c>
      <c r="H10" s="21">
        <v>11.587665557861328</v>
      </c>
      <c r="I10" s="21">
        <v>11.599139213562012</v>
      </c>
      <c r="J10" s="21">
        <v>11.426557540893555</v>
      </c>
      <c r="K10" s="21">
        <v>11.558980941772461</v>
      </c>
      <c r="L10" s="21">
        <v>11.56854248046875</v>
      </c>
      <c r="M10" s="21">
        <v>11.514999389648438</v>
      </c>
      <c r="N10" s="21">
        <v>11.513565063476563</v>
      </c>
      <c r="O10" s="21">
        <v>11.394526481628418</v>
      </c>
      <c r="P10" s="21">
        <v>11.478426933288574</v>
      </c>
      <c r="Q10" s="24">
        <v>11.536940574645996</v>
      </c>
    </row>
    <row r="11" spans="1:17" ht="15.75" x14ac:dyDescent="0.25">
      <c r="A11" s="1">
        <v>9</v>
      </c>
      <c r="B11" s="29" t="s">
        <v>18</v>
      </c>
      <c r="C11" s="3" t="s">
        <v>19</v>
      </c>
      <c r="D11" s="2" t="s">
        <v>20</v>
      </c>
      <c r="E11" s="21">
        <v>0.36027190089225769</v>
      </c>
      <c r="F11" s="21">
        <v>2.5482964515686035</v>
      </c>
      <c r="G11" s="21">
        <v>0.11052894592285156</v>
      </c>
      <c r="H11" s="21">
        <v>0.98214375972747803</v>
      </c>
      <c r="I11" s="21">
        <v>0.97219991683959961</v>
      </c>
      <c r="J11" s="21">
        <v>0.86090558767318726</v>
      </c>
      <c r="K11" s="21">
        <v>2.6190505027770996</v>
      </c>
      <c r="L11" s="21">
        <v>0.13118171691894531</v>
      </c>
      <c r="M11" s="21">
        <v>0.99591207504272461</v>
      </c>
      <c r="N11" s="21">
        <v>0.99552953243255615</v>
      </c>
      <c r="O11" s="21">
        <v>0.87696874141693115</v>
      </c>
      <c r="P11" s="21">
        <v>2.8611443042755127</v>
      </c>
      <c r="Q11" s="23">
        <v>0.76081597805023193</v>
      </c>
    </row>
    <row r="12" spans="1:17" ht="15.75" x14ac:dyDescent="0.25">
      <c r="A12" s="1">
        <v>10</v>
      </c>
      <c r="B12" s="29" t="s">
        <v>21</v>
      </c>
      <c r="C12" s="3" t="s">
        <v>22</v>
      </c>
      <c r="D12" s="2" t="s">
        <v>3</v>
      </c>
      <c r="E12" s="21">
        <v>99.993896484375</v>
      </c>
      <c r="F12" s="21">
        <v>99.993896484375</v>
      </c>
      <c r="G12" s="21">
        <v>99.993896484375</v>
      </c>
      <c r="H12" s="21">
        <v>99.993896484375</v>
      </c>
      <c r="I12" s="21">
        <v>99.993896484375</v>
      </c>
      <c r="J12" s="21">
        <v>99.993896484375</v>
      </c>
      <c r="K12" s="21">
        <v>99.993896484375</v>
      </c>
      <c r="L12" s="21">
        <v>99.993896484375</v>
      </c>
      <c r="M12" s="21">
        <v>99.993896484375</v>
      </c>
      <c r="N12" s="21">
        <v>99.993896484375</v>
      </c>
      <c r="O12" s="21">
        <v>99.993896484375</v>
      </c>
      <c r="P12" s="21">
        <v>99.993896484375</v>
      </c>
      <c r="Q12" s="23">
        <v>99.993896484375</v>
      </c>
    </row>
    <row r="13" spans="1:17" ht="15.75" x14ac:dyDescent="0.25">
      <c r="A13" s="4">
        <v>11</v>
      </c>
      <c r="B13" s="28" t="s">
        <v>23</v>
      </c>
      <c r="C13" s="6" t="s">
        <v>187</v>
      </c>
      <c r="D13" s="5" t="s">
        <v>6</v>
      </c>
      <c r="E13" s="21">
        <v>39.51092529296875</v>
      </c>
      <c r="F13" s="21">
        <v>39.116508483886719</v>
      </c>
      <c r="G13" s="21">
        <v>38.827262878417969</v>
      </c>
      <c r="H13" s="21">
        <v>41.064678192138672</v>
      </c>
      <c r="I13" s="21">
        <v>39.699764251708984</v>
      </c>
      <c r="J13" s="21">
        <v>39.49896240234375</v>
      </c>
      <c r="K13" s="21">
        <v>39.059139251708984</v>
      </c>
      <c r="L13" s="21">
        <v>42.506088256835938</v>
      </c>
      <c r="M13" s="21">
        <v>41.659893035888672</v>
      </c>
      <c r="N13" s="21">
        <v>40.055931091308594</v>
      </c>
      <c r="O13" s="21">
        <v>39.718879699707031</v>
      </c>
      <c r="P13" s="21">
        <v>39.374668121337891</v>
      </c>
      <c r="Q13" s="24">
        <v>39.833213806152344</v>
      </c>
    </row>
    <row r="14" spans="1:17" ht="15.75" x14ac:dyDescent="0.25">
      <c r="A14" s="4">
        <v>12</v>
      </c>
      <c r="B14" s="28" t="s">
        <v>24</v>
      </c>
      <c r="C14" s="6" t="s">
        <v>188</v>
      </c>
      <c r="D14" s="5" t="s">
        <v>9</v>
      </c>
      <c r="E14" s="21">
        <v>11.716512680053711</v>
      </c>
      <c r="F14" s="21">
        <v>11.697628021240234</v>
      </c>
      <c r="G14" s="21">
        <v>11.702169418334961</v>
      </c>
      <c r="H14" s="21">
        <v>11.533894538879395</v>
      </c>
      <c r="I14" s="21">
        <v>11.690458297729492</v>
      </c>
      <c r="J14" s="21">
        <v>11.675877571105957</v>
      </c>
      <c r="K14" s="21">
        <v>11.67635440826416</v>
      </c>
      <c r="L14" s="21">
        <v>10.984366416931152</v>
      </c>
      <c r="M14" s="21">
        <v>11.324027061462402</v>
      </c>
      <c r="N14" s="21">
        <v>11.570465087890625</v>
      </c>
      <c r="O14" s="21">
        <v>11.543694496154785</v>
      </c>
      <c r="P14" s="21">
        <v>11.591978073120117</v>
      </c>
      <c r="Q14" s="24">
        <v>11.568256378173828</v>
      </c>
    </row>
    <row r="15" spans="1:17" ht="15.75" x14ac:dyDescent="0.25">
      <c r="A15" s="1">
        <v>13</v>
      </c>
      <c r="B15" s="29" t="s">
        <v>25</v>
      </c>
      <c r="C15" s="3" t="s">
        <v>26</v>
      </c>
      <c r="D15" s="2" t="s">
        <v>3</v>
      </c>
      <c r="E15" s="21">
        <v>47.908973693847656</v>
      </c>
      <c r="F15" s="21">
        <v>71.764625549316406</v>
      </c>
      <c r="G15" s="21">
        <v>87.263725280761719</v>
      </c>
      <c r="H15" s="21">
        <v>17.859651565551758</v>
      </c>
      <c r="I15" s="21">
        <v>37.480934143066406</v>
      </c>
      <c r="J15" s="21">
        <v>51.997154235839844</v>
      </c>
      <c r="K15" s="21">
        <v>71.33233642578125</v>
      </c>
      <c r="L15" s="21">
        <v>15.73997974395752</v>
      </c>
      <c r="M15" s="21">
        <v>15.849076271057129</v>
      </c>
      <c r="N15" s="21">
        <v>34.237319946289063</v>
      </c>
      <c r="O15" s="21">
        <v>51.409893035888672</v>
      </c>
      <c r="P15" s="21">
        <v>71.870323181152344</v>
      </c>
      <c r="Q15" s="23">
        <v>52.658134460449219</v>
      </c>
    </row>
    <row r="16" spans="1:17" ht="15.75" x14ac:dyDescent="0.25">
      <c r="A16" s="1">
        <v>14</v>
      </c>
      <c r="B16" s="29" t="s">
        <v>27</v>
      </c>
      <c r="C16" s="3" t="s">
        <v>28</v>
      </c>
      <c r="D16" s="2" t="s">
        <v>3</v>
      </c>
      <c r="E16" s="21">
        <v>57.21435546875</v>
      </c>
      <c r="F16" s="21">
        <v>57.208251953125</v>
      </c>
      <c r="G16" s="21">
        <v>50</v>
      </c>
      <c r="H16" s="21">
        <v>50.10986328125</v>
      </c>
      <c r="I16" s="21">
        <v>61.8896484375</v>
      </c>
      <c r="J16" s="21">
        <v>60.430908203125</v>
      </c>
      <c r="K16" s="21">
        <v>53.607177734375</v>
      </c>
      <c r="L16" s="21">
        <v>56.195068359375</v>
      </c>
      <c r="M16" s="21">
        <v>50</v>
      </c>
      <c r="N16" s="21">
        <v>72.979736328125</v>
      </c>
      <c r="O16" s="21">
        <v>60.211181640625</v>
      </c>
      <c r="P16" s="21">
        <v>56.4697265625</v>
      </c>
      <c r="Q16" s="23">
        <v>58.432727813720703</v>
      </c>
    </row>
    <row r="17" spans="1:17" ht="15.75" x14ac:dyDescent="0.25">
      <c r="A17" s="1">
        <v>15</v>
      </c>
      <c r="B17" s="29" t="s">
        <v>29</v>
      </c>
      <c r="C17" s="3" t="s">
        <v>30</v>
      </c>
      <c r="D17" s="2" t="s">
        <v>31</v>
      </c>
      <c r="E17" s="21">
        <v>0.63023525476455688</v>
      </c>
      <c r="F17" s="21">
        <v>0.59165221452713013</v>
      </c>
      <c r="G17" s="21">
        <v>0.58935731649398804</v>
      </c>
      <c r="H17" s="21">
        <v>0.44262760877609253</v>
      </c>
      <c r="I17" s="21">
        <v>0.57644855976104736</v>
      </c>
      <c r="J17" s="21">
        <v>0.68488240242004395</v>
      </c>
      <c r="K17" s="21">
        <v>0.58333325386047363</v>
      </c>
      <c r="L17" s="21">
        <v>0.51864588260650635</v>
      </c>
      <c r="M17" s="21">
        <v>0.41853117942810059</v>
      </c>
      <c r="N17" s="21">
        <v>0.58075153827667236</v>
      </c>
      <c r="O17" s="21">
        <v>0.70094645023345947</v>
      </c>
      <c r="P17" s="21">
        <v>0.58950072526931763</v>
      </c>
      <c r="Q17" s="23">
        <v>0.60392016172409058</v>
      </c>
    </row>
    <row r="18" spans="1:17" ht="15.75" x14ac:dyDescent="0.25">
      <c r="A18" s="1">
        <v>16</v>
      </c>
      <c r="B18" s="29" t="s">
        <v>32</v>
      </c>
      <c r="C18" s="3" t="s">
        <v>33</v>
      </c>
      <c r="D18" s="2" t="s">
        <v>6</v>
      </c>
      <c r="E18" s="21">
        <v>53.138381958007813</v>
      </c>
      <c r="F18" s="21">
        <v>52.747566223144531</v>
      </c>
      <c r="G18" s="21">
        <v>49.251869201660156</v>
      </c>
      <c r="H18" s="21">
        <v>53.726371765136719</v>
      </c>
      <c r="I18" s="21">
        <v>54.443435668945313</v>
      </c>
      <c r="J18" s="21">
        <v>54.450611114501953</v>
      </c>
      <c r="K18" s="21">
        <v>54.762535095214844</v>
      </c>
      <c r="L18" s="21">
        <v>55.386383056640625</v>
      </c>
      <c r="M18" s="21">
        <v>55.346946716308594</v>
      </c>
      <c r="N18" s="21">
        <v>56.375938415527344</v>
      </c>
      <c r="O18" s="21">
        <v>54.056221008300781</v>
      </c>
      <c r="P18" s="21">
        <v>53.170646667480469</v>
      </c>
      <c r="Q18" s="23">
        <v>53.619903564453125</v>
      </c>
    </row>
    <row r="19" spans="1:17" ht="15.75" x14ac:dyDescent="0.25">
      <c r="A19" s="1">
        <v>17</v>
      </c>
      <c r="B19" s="29" t="s">
        <v>34</v>
      </c>
      <c r="C19" s="3" t="s">
        <v>35</v>
      </c>
      <c r="D19" s="2" t="s">
        <v>3</v>
      </c>
      <c r="E19" s="21">
        <v>100</v>
      </c>
      <c r="F19" s="21">
        <v>100</v>
      </c>
      <c r="G19" s="21">
        <v>100</v>
      </c>
      <c r="H19" s="21">
        <v>100</v>
      </c>
      <c r="I19" s="21">
        <v>100</v>
      </c>
      <c r="J19" s="21">
        <v>100</v>
      </c>
      <c r="K19" s="21">
        <v>100</v>
      </c>
      <c r="L19" s="21">
        <v>93.942756652832031</v>
      </c>
      <c r="M19" s="21">
        <v>97.44500732421875</v>
      </c>
      <c r="N19" s="21">
        <v>98.13812255859375</v>
      </c>
      <c r="O19" s="21">
        <v>100</v>
      </c>
      <c r="P19" s="21">
        <v>100</v>
      </c>
      <c r="Q19" s="23">
        <v>98.93450927734375</v>
      </c>
    </row>
    <row r="20" spans="1:17" ht="36" customHeight="1" x14ac:dyDescent="0.25">
      <c r="A20" s="10" t="s">
        <v>36</v>
      </c>
      <c r="B20" s="11"/>
      <c r="C20" s="11"/>
      <c r="D20" s="12"/>
      <c r="E20" s="16">
        <v>0.33334490740740735</v>
      </c>
      <c r="F20" s="16">
        <v>0.41667824074074072</v>
      </c>
      <c r="G20" s="16">
        <v>0.50001157407407404</v>
      </c>
      <c r="H20" s="16">
        <v>0.58334490740740796</v>
      </c>
      <c r="I20" s="16">
        <v>0.666678240740741</v>
      </c>
      <c r="J20" s="16">
        <v>0.75001157407407404</v>
      </c>
      <c r="K20" s="16">
        <v>0.83334490740740697</v>
      </c>
      <c r="L20" s="16">
        <v>0.91667824074074</v>
      </c>
      <c r="M20" s="16">
        <v>1.1574074074074073E-5</v>
      </c>
      <c r="N20" s="16">
        <v>8.3344907407407409E-2</v>
      </c>
      <c r="O20" s="16">
        <v>0.166678240740741</v>
      </c>
      <c r="P20" s="16">
        <v>0.25001157407407398</v>
      </c>
      <c r="Q20" s="38" t="s">
        <v>220</v>
      </c>
    </row>
    <row r="21" spans="1:17" ht="15.75" x14ac:dyDescent="0.25">
      <c r="A21" s="1">
        <v>18</v>
      </c>
      <c r="B21" s="29" t="s">
        <v>37</v>
      </c>
      <c r="C21" s="3" t="s">
        <v>38</v>
      </c>
      <c r="D21" s="2" t="s">
        <v>3</v>
      </c>
      <c r="E21" s="21">
        <v>19.37255859375</v>
      </c>
      <c r="F21" s="21">
        <v>22.0703125</v>
      </c>
      <c r="G21" s="21">
        <v>0</v>
      </c>
      <c r="H21" s="21">
        <v>37.554931640625</v>
      </c>
      <c r="I21" s="21">
        <v>37.7197265625</v>
      </c>
      <c r="J21" s="21">
        <v>34.53369140625</v>
      </c>
      <c r="K21" s="21">
        <v>22.113037109375</v>
      </c>
      <c r="L21" s="21">
        <v>0</v>
      </c>
      <c r="M21" s="21">
        <v>37.5732421875</v>
      </c>
      <c r="N21" s="21">
        <v>37.9150390625</v>
      </c>
      <c r="O21" s="21">
        <v>36.26708984375</v>
      </c>
      <c r="P21" s="21">
        <v>22.39990234375</v>
      </c>
      <c r="Q21" s="23">
        <v>21.236778259277344</v>
      </c>
    </row>
    <row r="22" spans="1:17" ht="15.75" x14ac:dyDescent="0.25">
      <c r="A22" s="1"/>
      <c r="B22" s="29" t="s">
        <v>231</v>
      </c>
      <c r="C22" s="7" t="s">
        <v>39</v>
      </c>
      <c r="D22" s="2" t="s">
        <v>3</v>
      </c>
      <c r="E22" s="21">
        <v>5.89599609375</v>
      </c>
      <c r="F22" s="21">
        <v>9.82666015625</v>
      </c>
      <c r="G22" s="21">
        <v>0</v>
      </c>
      <c r="H22" s="21">
        <v>25.06103515625</v>
      </c>
      <c r="I22" s="21">
        <v>25.213623046875</v>
      </c>
      <c r="J22" s="21">
        <v>22.430419921875</v>
      </c>
      <c r="K22" s="21">
        <v>9.869384765625</v>
      </c>
      <c r="L22" s="21">
        <v>0</v>
      </c>
      <c r="M22" s="21">
        <v>25.079345703125</v>
      </c>
      <c r="N22" s="21">
        <v>25.396728515625</v>
      </c>
      <c r="O22" s="21">
        <v>23.931884765625</v>
      </c>
      <c r="P22" s="21">
        <v>10.284423828125</v>
      </c>
      <c r="Q22" s="23">
        <v>13.043331146240234</v>
      </c>
    </row>
    <row r="23" spans="1:17" ht="15.75" x14ac:dyDescent="0.25">
      <c r="A23" s="1">
        <v>19</v>
      </c>
      <c r="B23" s="29" t="s">
        <v>40</v>
      </c>
      <c r="C23" s="3" t="s">
        <v>41</v>
      </c>
      <c r="D23" s="2" t="s">
        <v>3</v>
      </c>
      <c r="E23" s="21">
        <v>64</v>
      </c>
      <c r="F23" s="21">
        <v>63</v>
      </c>
      <c r="G23" s="21">
        <v>0</v>
      </c>
      <c r="H23" s="21">
        <v>61</v>
      </c>
      <c r="I23" s="21">
        <v>60</v>
      </c>
      <c r="J23" s="21">
        <v>60</v>
      </c>
      <c r="K23" s="21">
        <v>62</v>
      </c>
      <c r="L23" s="21">
        <v>0</v>
      </c>
      <c r="M23" s="21">
        <v>60</v>
      </c>
      <c r="N23" s="21">
        <v>62</v>
      </c>
      <c r="O23" s="21">
        <v>63</v>
      </c>
      <c r="P23" s="21">
        <v>62</v>
      </c>
      <c r="Q23" s="23">
        <v>43.613193511962891</v>
      </c>
    </row>
    <row r="24" spans="1:17" ht="15.75" x14ac:dyDescent="0.25">
      <c r="A24" s="1">
        <v>20</v>
      </c>
      <c r="B24" s="29" t="s">
        <v>42</v>
      </c>
      <c r="C24" s="3" t="s">
        <v>43</v>
      </c>
      <c r="D24" s="2" t="s">
        <v>3</v>
      </c>
      <c r="E24" s="21">
        <v>55</v>
      </c>
      <c r="F24" s="21">
        <v>57</v>
      </c>
      <c r="G24" s="21">
        <v>0</v>
      </c>
      <c r="H24" s="21">
        <v>57</v>
      </c>
      <c r="I24" s="21">
        <v>54</v>
      </c>
      <c r="J24" s="21">
        <v>52</v>
      </c>
      <c r="K24" s="21">
        <v>55</v>
      </c>
      <c r="L24" s="21">
        <v>54</v>
      </c>
      <c r="M24" s="21">
        <v>53</v>
      </c>
      <c r="N24" s="21">
        <v>56</v>
      </c>
      <c r="O24" s="21">
        <v>56</v>
      </c>
      <c r="P24" s="21">
        <v>55</v>
      </c>
      <c r="Q24" s="23">
        <v>46.169445037841797</v>
      </c>
    </row>
    <row r="25" spans="1:17" ht="15.75" x14ac:dyDescent="0.25">
      <c r="A25" s="1">
        <v>21</v>
      </c>
      <c r="B25" s="29" t="s">
        <v>44</v>
      </c>
      <c r="C25" s="3" t="s">
        <v>45</v>
      </c>
      <c r="D25" s="2" t="s">
        <v>3</v>
      </c>
      <c r="E25" s="21">
        <v>42.24853515625</v>
      </c>
      <c r="F25" s="21">
        <v>43.359375</v>
      </c>
      <c r="G25" s="21">
        <v>44.091796875</v>
      </c>
      <c r="H25" s="21">
        <v>32.87353515625</v>
      </c>
      <c r="I25" s="21">
        <v>40.00244140625</v>
      </c>
      <c r="J25" s="21">
        <v>41.6015625</v>
      </c>
      <c r="K25" s="21">
        <v>42.401123046875</v>
      </c>
      <c r="L25" s="21">
        <v>31.805419921875</v>
      </c>
      <c r="M25" s="21">
        <v>30.499267578125</v>
      </c>
      <c r="N25" s="21">
        <v>36.041259765625</v>
      </c>
      <c r="O25" s="21">
        <v>42.3095703125</v>
      </c>
      <c r="P25" s="21">
        <v>42.401123046875</v>
      </c>
      <c r="Q25" s="23">
        <v>39.374195098876953</v>
      </c>
    </row>
    <row r="26" spans="1:17" ht="15.75" x14ac:dyDescent="0.25">
      <c r="A26" s="1"/>
      <c r="B26" s="29" t="s">
        <v>232</v>
      </c>
      <c r="C26" s="7" t="s">
        <v>46</v>
      </c>
      <c r="D26" s="2" t="s">
        <v>3</v>
      </c>
      <c r="E26" s="21">
        <v>21.59423828125</v>
      </c>
      <c r="F26" s="21">
        <v>21.8505859375</v>
      </c>
      <c r="G26" s="21">
        <v>22.027587890625</v>
      </c>
      <c r="H26" s="21">
        <v>4.229736328125</v>
      </c>
      <c r="I26" s="21">
        <v>15.936279296875</v>
      </c>
      <c r="J26" s="21">
        <v>21.69189453125</v>
      </c>
      <c r="K26" s="21">
        <v>21.61865234375</v>
      </c>
      <c r="L26" s="21">
        <v>3.143310546875</v>
      </c>
      <c r="M26" s="21">
        <v>3.131103515625</v>
      </c>
      <c r="N26" s="21">
        <v>13.0126953125</v>
      </c>
      <c r="O26" s="21">
        <v>21.7041015625</v>
      </c>
      <c r="P26" s="21">
        <v>22.015380859375</v>
      </c>
      <c r="Q26" s="23">
        <v>16.930385589599609</v>
      </c>
    </row>
    <row r="27" spans="1:17" ht="15.75" x14ac:dyDescent="0.25">
      <c r="A27" s="1">
        <v>22</v>
      </c>
      <c r="B27" s="29" t="s">
        <v>47</v>
      </c>
      <c r="C27" s="3" t="s">
        <v>48</v>
      </c>
      <c r="D27" s="2" t="s">
        <v>3</v>
      </c>
      <c r="E27" s="21">
        <v>58.09326171875</v>
      </c>
      <c r="F27" s="21">
        <v>56.6650390625</v>
      </c>
      <c r="G27" s="21">
        <v>1.220703125E-2</v>
      </c>
      <c r="H27" s="21">
        <v>57.647705078125</v>
      </c>
      <c r="I27" s="21">
        <v>59.283447265625</v>
      </c>
      <c r="J27" s="21">
        <v>58.87451171875</v>
      </c>
      <c r="K27" s="21">
        <v>57.623291015625</v>
      </c>
      <c r="L27" s="21">
        <v>58.87451171875</v>
      </c>
      <c r="M27" s="21">
        <v>59.65576171875</v>
      </c>
      <c r="N27" s="21">
        <v>58.642578125</v>
      </c>
      <c r="O27" s="21">
        <v>58.465576171875</v>
      </c>
      <c r="P27" s="21">
        <v>57.58056640625</v>
      </c>
      <c r="Q27" s="23">
        <v>53.486583709716797</v>
      </c>
    </row>
    <row r="28" spans="1:17" ht="15.75" x14ac:dyDescent="0.25">
      <c r="A28" s="1"/>
      <c r="B28" s="29" t="s">
        <v>233</v>
      </c>
      <c r="C28" s="7" t="s">
        <v>49</v>
      </c>
      <c r="D28" s="2" t="s">
        <v>3</v>
      </c>
      <c r="E28" s="21">
        <v>41.265869140625</v>
      </c>
      <c r="F28" s="21">
        <v>40.899658203125</v>
      </c>
      <c r="G28" s="21">
        <v>0</v>
      </c>
      <c r="H28" s="21">
        <v>41.754150390625</v>
      </c>
      <c r="I28" s="21">
        <v>41.80908203125</v>
      </c>
      <c r="J28" s="21">
        <v>41.6015625</v>
      </c>
      <c r="K28" s="21">
        <v>40.692138671875</v>
      </c>
      <c r="L28" s="21">
        <v>41.455078125</v>
      </c>
      <c r="M28" s="21">
        <v>41.6015625</v>
      </c>
      <c r="N28" s="21">
        <v>41.741943359375</v>
      </c>
      <c r="O28" s="21">
        <v>41.302490234375</v>
      </c>
      <c r="P28" s="21">
        <v>40.924072265625</v>
      </c>
      <c r="Q28" s="23">
        <v>37.967277526855469</v>
      </c>
    </row>
    <row r="29" spans="1:17" ht="15.75" x14ac:dyDescent="0.25">
      <c r="A29" s="1">
        <v>23</v>
      </c>
      <c r="B29" s="29" t="s">
        <v>50</v>
      </c>
      <c r="C29" s="3" t="s">
        <v>51</v>
      </c>
      <c r="D29" s="2" t="s">
        <v>3</v>
      </c>
      <c r="E29" s="21">
        <v>40.179443359375</v>
      </c>
      <c r="F29" s="21">
        <v>40.2587890625</v>
      </c>
      <c r="G29" s="21">
        <v>39.202880859375</v>
      </c>
      <c r="H29" s="21">
        <v>39.312744140625</v>
      </c>
      <c r="I29" s="21">
        <v>41.021728515625</v>
      </c>
      <c r="J29" s="21">
        <v>42.8466796875</v>
      </c>
      <c r="K29" s="21">
        <v>39.288330078125</v>
      </c>
      <c r="L29" s="21">
        <v>39.556884765625</v>
      </c>
      <c r="M29" s="21">
        <v>39.306640625</v>
      </c>
      <c r="N29" s="21">
        <v>42.88330078125</v>
      </c>
      <c r="O29" s="21">
        <v>43.072509765625</v>
      </c>
      <c r="P29" s="21">
        <v>40.53955078125</v>
      </c>
      <c r="Q29" s="23">
        <v>41.409931182861328</v>
      </c>
    </row>
    <row r="30" spans="1:17" ht="15.75" x14ac:dyDescent="0.25">
      <c r="A30" s="1"/>
      <c r="B30" s="29" t="s">
        <v>234</v>
      </c>
      <c r="C30" s="7" t="s">
        <v>52</v>
      </c>
      <c r="D30" s="2" t="s">
        <v>3</v>
      </c>
      <c r="E30" s="21">
        <v>11.639404296875</v>
      </c>
      <c r="F30" s="21">
        <v>12.17041015625</v>
      </c>
      <c r="G30" s="21">
        <v>9.356689453125</v>
      </c>
      <c r="H30" s="21">
        <v>8.30078125</v>
      </c>
      <c r="I30" s="21">
        <v>11.883544921875</v>
      </c>
      <c r="J30" s="21">
        <v>14.75830078125</v>
      </c>
      <c r="K30" s="21">
        <v>9.130859375</v>
      </c>
      <c r="L30" s="21">
        <v>9.53369140625</v>
      </c>
      <c r="M30" s="21">
        <v>8.599853515625</v>
      </c>
      <c r="N30" s="21">
        <v>17.449951171875</v>
      </c>
      <c r="O30" s="21">
        <v>15.814208984375</v>
      </c>
      <c r="P30" s="21">
        <v>12.58544921875</v>
      </c>
      <c r="Q30" s="23">
        <v>13.097328186035156</v>
      </c>
    </row>
    <row r="31" spans="1:17" ht="15.75" x14ac:dyDescent="0.25">
      <c r="A31" s="1">
        <v>24</v>
      </c>
      <c r="B31" s="29" t="s">
        <v>53</v>
      </c>
      <c r="C31" s="3" t="s">
        <v>54</v>
      </c>
      <c r="D31" s="2" t="s">
        <v>3</v>
      </c>
      <c r="E31" s="21">
        <v>78</v>
      </c>
      <c r="F31" s="21">
        <v>77</v>
      </c>
      <c r="G31" s="21">
        <v>77</v>
      </c>
      <c r="H31" s="21">
        <v>78</v>
      </c>
      <c r="I31" s="21">
        <v>77</v>
      </c>
      <c r="J31" s="21">
        <v>77</v>
      </c>
      <c r="K31" s="21">
        <v>77</v>
      </c>
      <c r="L31" s="21">
        <v>77</v>
      </c>
      <c r="M31" s="21">
        <v>78</v>
      </c>
      <c r="N31" s="21">
        <v>78</v>
      </c>
      <c r="O31" s="21">
        <v>79</v>
      </c>
      <c r="P31" s="21">
        <v>78</v>
      </c>
      <c r="Q31" s="23">
        <v>77.494789123535156</v>
      </c>
    </row>
    <row r="32" spans="1:17" ht="45.75" customHeight="1" x14ac:dyDescent="0.25">
      <c r="A32" s="13" t="s">
        <v>55</v>
      </c>
      <c r="B32" s="14"/>
      <c r="C32" s="14"/>
      <c r="D32" s="14"/>
      <c r="E32" s="16">
        <v>0.33334490740740735</v>
      </c>
      <c r="F32" s="16">
        <v>0.41667824074074072</v>
      </c>
      <c r="G32" s="16">
        <v>0.50001157407407404</v>
      </c>
      <c r="H32" s="16">
        <v>0.58334490740740796</v>
      </c>
      <c r="I32" s="16">
        <v>0.666678240740741</v>
      </c>
      <c r="J32" s="16">
        <v>0.75001157407407404</v>
      </c>
      <c r="K32" s="16">
        <v>0.83334490740740697</v>
      </c>
      <c r="L32" s="16">
        <v>0.91667824074074</v>
      </c>
      <c r="M32" s="16">
        <v>1.1574074074074073E-5</v>
      </c>
      <c r="N32" s="16">
        <v>8.3344907407407409E-2</v>
      </c>
      <c r="O32" s="16">
        <v>0.166678240740741</v>
      </c>
      <c r="P32" s="16">
        <v>0.25001157407407398</v>
      </c>
      <c r="Q32" s="38" t="s">
        <v>220</v>
      </c>
    </row>
    <row r="33" spans="1:17" ht="15.75" x14ac:dyDescent="0.25">
      <c r="A33" s="1">
        <v>25</v>
      </c>
      <c r="B33" s="8" t="s">
        <v>56</v>
      </c>
      <c r="C33" s="3" t="s">
        <v>57</v>
      </c>
      <c r="D33" s="2" t="s">
        <v>3</v>
      </c>
      <c r="E33" s="21">
        <v>99.993896484375</v>
      </c>
      <c r="F33" s="21">
        <v>99.993896484375</v>
      </c>
      <c r="G33" s="21">
        <v>99.993896484375</v>
      </c>
      <c r="H33" s="21">
        <v>99.993896484375</v>
      </c>
      <c r="I33" s="21">
        <v>99.993896484375</v>
      </c>
      <c r="J33" s="21">
        <v>99.993896484375</v>
      </c>
      <c r="K33" s="21">
        <v>99.993896484375</v>
      </c>
      <c r="L33" s="21">
        <v>99.993896484375</v>
      </c>
      <c r="M33" s="21">
        <v>99.993896484375</v>
      </c>
      <c r="N33" s="21">
        <v>99.993896484375</v>
      </c>
      <c r="O33" s="21">
        <v>99.993896484375</v>
      </c>
      <c r="P33" s="21">
        <v>99.993896484375</v>
      </c>
      <c r="Q33" s="23">
        <v>99.993896484375</v>
      </c>
    </row>
    <row r="34" spans="1:17" ht="15.75" x14ac:dyDescent="0.25">
      <c r="A34" s="4">
        <v>26</v>
      </c>
      <c r="B34" s="6" t="s">
        <v>58</v>
      </c>
      <c r="C34" s="6" t="s">
        <v>189</v>
      </c>
      <c r="D34" s="5" t="s">
        <v>9</v>
      </c>
      <c r="E34" s="21">
        <v>10.747369766235352</v>
      </c>
      <c r="F34" s="21">
        <v>10.741153717041016</v>
      </c>
      <c r="G34" s="21">
        <v>10.749044418334961</v>
      </c>
      <c r="H34" s="21">
        <v>10.732549667358398</v>
      </c>
      <c r="I34" s="21">
        <v>10.715097427368164</v>
      </c>
      <c r="J34" s="21">
        <v>10.70936107635498</v>
      </c>
      <c r="K34" s="21">
        <v>10.702905654907227</v>
      </c>
      <c r="L34" s="21">
        <v>10.664179801940918</v>
      </c>
      <c r="M34" s="21">
        <v>10.649599075317383</v>
      </c>
      <c r="N34" s="21">
        <v>10.645055770874023</v>
      </c>
      <c r="O34" s="21">
        <v>10.646013259887695</v>
      </c>
      <c r="P34" s="21">
        <v>10.641948699951172</v>
      </c>
      <c r="Q34" s="24">
        <v>10.691217422485352</v>
      </c>
    </row>
    <row r="35" spans="1:17" ht="15.75" x14ac:dyDescent="0.25">
      <c r="A35" s="4">
        <v>27</v>
      </c>
      <c r="B35" s="6" t="s">
        <v>59</v>
      </c>
      <c r="C35" s="6" t="s">
        <v>190</v>
      </c>
      <c r="D35" s="5" t="s">
        <v>6</v>
      </c>
      <c r="E35" s="21">
        <v>40.627307891845703</v>
      </c>
      <c r="F35" s="21">
        <v>40.710987091064453</v>
      </c>
      <c r="G35" s="21">
        <v>40.479095458984375</v>
      </c>
      <c r="H35" s="21">
        <v>40.476696014404297</v>
      </c>
      <c r="I35" s="21">
        <v>40.526901245117188</v>
      </c>
      <c r="J35" s="21">
        <v>40.770755767822266</v>
      </c>
      <c r="K35" s="21">
        <v>40.825740814208984</v>
      </c>
      <c r="L35" s="21">
        <v>41.112625122070313</v>
      </c>
      <c r="M35" s="21">
        <v>40.902244567871094</v>
      </c>
      <c r="N35" s="21">
        <v>40.9261474609375</v>
      </c>
      <c r="O35" s="21">
        <v>41.002647399902344</v>
      </c>
      <c r="P35" s="21">
        <v>41.036121368408203</v>
      </c>
      <c r="Q35" s="24">
        <v>40.815441131591797</v>
      </c>
    </row>
    <row r="36" spans="1:17" ht="15.75" x14ac:dyDescent="0.25">
      <c r="A36" s="1">
        <v>28</v>
      </c>
      <c r="B36" s="8" t="s">
        <v>60</v>
      </c>
      <c r="C36" s="3" t="s">
        <v>61</v>
      </c>
      <c r="D36" s="2" t="s">
        <v>3</v>
      </c>
      <c r="E36" s="21">
        <v>81.562843322753906</v>
      </c>
      <c r="F36" s="21">
        <v>78.017875671386719</v>
      </c>
      <c r="G36" s="21">
        <v>79.531005859375</v>
      </c>
      <c r="H36" s="21">
        <v>80.226608276367188</v>
      </c>
      <c r="I36" s="21">
        <v>79.124626159667969</v>
      </c>
      <c r="J36" s="21">
        <v>80.848106384277344</v>
      </c>
      <c r="K36" s="21">
        <v>79.633781433105469</v>
      </c>
      <c r="L36" s="21">
        <v>79.16766357421875</v>
      </c>
      <c r="M36" s="21">
        <v>82.246490478515625</v>
      </c>
      <c r="N36" s="21">
        <v>78.548553466796875</v>
      </c>
      <c r="O36" s="21">
        <v>80.252899169921875</v>
      </c>
      <c r="P36" s="21">
        <v>79.251327514648438</v>
      </c>
      <c r="Q36" s="23">
        <v>80.071968078613281</v>
      </c>
    </row>
    <row r="37" spans="1:17" ht="15.75" x14ac:dyDescent="0.25">
      <c r="A37" s="1">
        <v>29</v>
      </c>
      <c r="B37" s="8" t="s">
        <v>62</v>
      </c>
      <c r="C37" s="3" t="s">
        <v>63</v>
      </c>
      <c r="D37" s="2" t="s">
        <v>3</v>
      </c>
      <c r="E37" s="21">
        <v>79.4921875</v>
      </c>
      <c r="F37" s="21">
        <v>79.736328125</v>
      </c>
      <c r="G37" s="21">
        <v>79.840087890625</v>
      </c>
      <c r="H37" s="21">
        <v>79.229736328125</v>
      </c>
      <c r="I37" s="21">
        <v>79.534912109375</v>
      </c>
      <c r="J37" s="21">
        <v>79.7119140625</v>
      </c>
      <c r="K37" s="21">
        <v>79.6630859375</v>
      </c>
      <c r="L37" s="21">
        <v>78.99169921875</v>
      </c>
      <c r="M37" s="21">
        <v>78.6376953125</v>
      </c>
      <c r="N37" s="21">
        <v>77.398681640625</v>
      </c>
      <c r="O37" s="21">
        <v>77.691650390625</v>
      </c>
      <c r="P37" s="21">
        <v>77.5146484375</v>
      </c>
      <c r="Q37" s="23">
        <v>78.662498474121094</v>
      </c>
    </row>
    <row r="38" spans="1:17" ht="15.75" x14ac:dyDescent="0.25">
      <c r="A38" s="4">
        <v>30</v>
      </c>
      <c r="B38" s="6" t="s">
        <v>64</v>
      </c>
      <c r="C38" s="6" t="s">
        <v>191</v>
      </c>
      <c r="D38" s="5" t="s">
        <v>65</v>
      </c>
      <c r="E38" s="21">
        <v>4.7738580703735352</v>
      </c>
      <c r="F38" s="21">
        <v>4.7762961387634277</v>
      </c>
      <c r="G38" s="21">
        <v>4.7682652473449707</v>
      </c>
      <c r="H38" s="21">
        <v>4.7784466743469238</v>
      </c>
      <c r="I38" s="21">
        <v>4.7792353630065918</v>
      </c>
      <c r="J38" s="21">
        <v>4.7907795906066895</v>
      </c>
      <c r="K38" s="21">
        <v>4.785975456237793</v>
      </c>
      <c r="L38" s="21">
        <v>4.8246932029724121</v>
      </c>
      <c r="M38" s="21">
        <v>4.8495016098022461</v>
      </c>
      <c r="N38" s="21">
        <v>4.8464183807373047</v>
      </c>
      <c r="O38" s="21">
        <v>4.858464241027832</v>
      </c>
      <c r="P38" s="21">
        <v>4.8243346214294434</v>
      </c>
      <c r="Q38" s="24">
        <v>4.8044953346252441</v>
      </c>
    </row>
    <row r="39" spans="1:17" ht="15.75" x14ac:dyDescent="0.25">
      <c r="A39" s="4">
        <v>31</v>
      </c>
      <c r="B39" s="6" t="s">
        <v>66</v>
      </c>
      <c r="C39" s="6" t="s">
        <v>192</v>
      </c>
      <c r="D39" s="5" t="s">
        <v>67</v>
      </c>
      <c r="E39" s="22">
        <v>2566.84033203125</v>
      </c>
      <c r="F39" s="22">
        <v>2528.92724609375</v>
      </c>
      <c r="G39" s="22">
        <v>2573.331298828125</v>
      </c>
      <c r="H39" s="22">
        <v>2484.3095703125</v>
      </c>
      <c r="I39" s="22">
        <v>2575.305908203125</v>
      </c>
      <c r="J39" s="22">
        <v>2598.05859375</v>
      </c>
      <c r="K39" s="22">
        <v>2565.946044921875</v>
      </c>
      <c r="L39" s="22">
        <v>2825.23828125</v>
      </c>
      <c r="M39" s="22">
        <v>2754.421875</v>
      </c>
      <c r="N39" s="22">
        <v>2549.1611328125</v>
      </c>
      <c r="O39" s="22">
        <v>2602.781005859375</v>
      </c>
      <c r="P39" s="22">
        <v>2550.07421875</v>
      </c>
      <c r="Q39" s="25">
        <v>2608.24267578125</v>
      </c>
    </row>
    <row r="40" spans="1:17" ht="15.75" x14ac:dyDescent="0.25">
      <c r="A40" s="4">
        <v>32</v>
      </c>
      <c r="B40" s="6" t="s">
        <v>68</v>
      </c>
      <c r="C40" s="6" t="s">
        <v>193</v>
      </c>
      <c r="D40" s="5" t="s">
        <v>69</v>
      </c>
      <c r="E40" s="21">
        <v>53.676258087158203</v>
      </c>
      <c r="F40" s="21">
        <v>52.596630096435547</v>
      </c>
      <c r="G40" s="21">
        <v>53.7362060546875</v>
      </c>
      <c r="H40" s="21">
        <v>52.680034637451172</v>
      </c>
      <c r="I40" s="21">
        <v>54.260215759277344</v>
      </c>
      <c r="J40" s="21">
        <v>54.11859130859375</v>
      </c>
      <c r="K40" s="21">
        <v>53.745075225830078</v>
      </c>
      <c r="L40" s="21">
        <v>58.148612976074219</v>
      </c>
      <c r="M40" s="21">
        <v>56.404758453369141</v>
      </c>
      <c r="N40" s="21">
        <v>52.200542449951172</v>
      </c>
      <c r="O40" s="21">
        <v>53.910549163818359</v>
      </c>
      <c r="P40" s="21">
        <v>53.018764495849609</v>
      </c>
      <c r="Q40" s="24">
        <v>54.252590179443359</v>
      </c>
    </row>
    <row r="41" spans="1:17" ht="15.75" x14ac:dyDescent="0.25">
      <c r="A41" s="1">
        <v>33</v>
      </c>
      <c r="B41" s="8" t="s">
        <v>70</v>
      </c>
      <c r="C41" s="3" t="s">
        <v>71</v>
      </c>
      <c r="D41" s="2" t="s">
        <v>31</v>
      </c>
      <c r="E41" s="21">
        <v>3.0753231048583984</v>
      </c>
      <c r="F41" s="21">
        <v>3.0669562816619873</v>
      </c>
      <c r="G41" s="21">
        <v>3.0726935863494873</v>
      </c>
      <c r="H41" s="21">
        <v>3.0561995506286621</v>
      </c>
      <c r="I41" s="21">
        <v>3.071617603302002</v>
      </c>
      <c r="J41" s="21">
        <v>3.0766377449035645</v>
      </c>
      <c r="K41" s="21">
        <v>3.0596654415130615</v>
      </c>
      <c r="L41" s="21">
        <v>3.1410608291625977</v>
      </c>
      <c r="M41" s="21">
        <v>3.1255228519439697</v>
      </c>
      <c r="N41" s="21">
        <v>3.0888292789459229</v>
      </c>
      <c r="O41" s="21">
        <v>3.1148850917816162</v>
      </c>
      <c r="P41" s="21">
        <v>3.0887095928192139</v>
      </c>
      <c r="Q41" s="23">
        <v>3.0682313442230225</v>
      </c>
    </row>
    <row r="42" spans="1:17" ht="15.75" x14ac:dyDescent="0.25">
      <c r="A42" s="1">
        <v>34</v>
      </c>
      <c r="B42" s="8" t="s">
        <v>72</v>
      </c>
      <c r="C42" s="3" t="s">
        <v>73</v>
      </c>
      <c r="D42" s="2" t="s">
        <v>74</v>
      </c>
      <c r="E42" s="22">
        <v>6332958</v>
      </c>
      <c r="F42" s="22">
        <v>6338100</v>
      </c>
      <c r="G42" s="22">
        <v>6343225.5</v>
      </c>
      <c r="H42" s="22">
        <v>6348340.5</v>
      </c>
      <c r="I42" s="22">
        <v>6353462.5</v>
      </c>
      <c r="J42" s="22">
        <v>6358616.5</v>
      </c>
      <c r="K42" s="22">
        <v>6363788</v>
      </c>
      <c r="L42" s="22">
        <v>6368906.5</v>
      </c>
      <c r="M42" s="22">
        <v>6374537.5</v>
      </c>
      <c r="N42" s="22">
        <v>6379894.5</v>
      </c>
      <c r="O42" s="22">
        <v>6385038</v>
      </c>
      <c r="P42" s="22">
        <v>6390222</v>
      </c>
      <c r="Q42" s="23"/>
    </row>
    <row r="43" spans="1:17" ht="15.75" x14ac:dyDescent="0.25">
      <c r="A43" s="1">
        <v>35</v>
      </c>
      <c r="B43" s="8" t="s">
        <v>75</v>
      </c>
      <c r="C43" s="3" t="s">
        <v>76</v>
      </c>
      <c r="D43" s="2" t="s">
        <v>31</v>
      </c>
      <c r="E43" s="21">
        <v>0.15130475163459778</v>
      </c>
      <c r="F43" s="21">
        <v>0.15381455421447754</v>
      </c>
      <c r="G43" s="21">
        <v>0.15070721507072449</v>
      </c>
      <c r="H43" s="21">
        <v>0.14293879270553589</v>
      </c>
      <c r="I43" s="21">
        <v>0.15512928366661072</v>
      </c>
      <c r="J43" s="21">
        <v>0.15560731291770935</v>
      </c>
      <c r="K43" s="21">
        <v>0.14748036861419678</v>
      </c>
      <c r="L43" s="21">
        <v>0.18703950941562653</v>
      </c>
      <c r="M43" s="21">
        <v>0.16433179378509521</v>
      </c>
      <c r="N43" s="21">
        <v>0.14341682195663452</v>
      </c>
      <c r="O43" s="21">
        <v>0.15333652496337891</v>
      </c>
      <c r="P43" s="21">
        <v>0.14819741249084473</v>
      </c>
      <c r="Q43" s="23">
        <v>0.15517948567867279</v>
      </c>
    </row>
    <row r="44" spans="1:17" ht="15.75" x14ac:dyDescent="0.25">
      <c r="A44" s="4">
        <v>36</v>
      </c>
      <c r="B44" s="6" t="s">
        <v>77</v>
      </c>
      <c r="C44" s="6" t="s">
        <v>194</v>
      </c>
      <c r="D44" s="5" t="s">
        <v>78</v>
      </c>
      <c r="E44" s="21">
        <v>15.358154296875</v>
      </c>
      <c r="F44" s="21">
        <v>15.358154296875</v>
      </c>
      <c r="G44" s="21">
        <v>15.358154296875</v>
      </c>
      <c r="H44" s="21">
        <v>15.358154296875</v>
      </c>
      <c r="I44" s="21">
        <v>15.3629150390625</v>
      </c>
      <c r="J44" s="21">
        <v>15.3597412109375</v>
      </c>
      <c r="K44" s="21">
        <v>15.3597412109375</v>
      </c>
      <c r="L44" s="21">
        <v>15.377197265625</v>
      </c>
      <c r="M44" s="21">
        <v>15.3629150390625</v>
      </c>
      <c r="N44" s="21">
        <v>15.3597412109375</v>
      </c>
      <c r="O44" s="21">
        <v>15.3597412109375</v>
      </c>
      <c r="P44" s="21">
        <v>15.358154296875</v>
      </c>
      <c r="Q44" s="24">
        <v>15.269631385803223</v>
      </c>
    </row>
    <row r="45" spans="1:17" ht="15.75" x14ac:dyDescent="0.25">
      <c r="A45" s="4">
        <v>37</v>
      </c>
      <c r="B45" s="6" t="s">
        <v>79</v>
      </c>
      <c r="C45" s="6" t="s">
        <v>195</v>
      </c>
      <c r="D45" s="5" t="s">
        <v>78</v>
      </c>
      <c r="E45" s="21">
        <v>29.9981689453125</v>
      </c>
      <c r="F45" s="21">
        <v>29.9981689453125</v>
      </c>
      <c r="G45" s="21">
        <v>29.9981689453125</v>
      </c>
      <c r="H45" s="21">
        <v>29.9981689453125</v>
      </c>
      <c r="I45" s="21">
        <v>29.9981689453125</v>
      </c>
      <c r="J45" s="21">
        <v>29.9981689453125</v>
      </c>
      <c r="K45" s="21">
        <v>29.9981689453125</v>
      </c>
      <c r="L45" s="21">
        <v>29.9981689453125</v>
      </c>
      <c r="M45" s="21">
        <v>29.9981689453125</v>
      </c>
      <c r="N45" s="21">
        <v>29.9981689453125</v>
      </c>
      <c r="O45" s="21">
        <v>29.9981689453125</v>
      </c>
      <c r="P45" s="21">
        <v>29.9981689453125</v>
      </c>
      <c r="Q45" s="24">
        <v>29.9141845703125</v>
      </c>
    </row>
    <row r="46" spans="1:17" ht="15.75" x14ac:dyDescent="0.25">
      <c r="A46" s="4">
        <v>38</v>
      </c>
      <c r="B46" s="6" t="s">
        <v>81</v>
      </c>
      <c r="C46" s="6" t="s">
        <v>196</v>
      </c>
      <c r="D46" s="5" t="s">
        <v>78</v>
      </c>
      <c r="E46" s="21">
        <v>27.99658203125</v>
      </c>
      <c r="F46" s="21">
        <v>27.99658203125</v>
      </c>
      <c r="G46" s="21">
        <v>27.99658203125</v>
      </c>
      <c r="H46" s="21">
        <v>27.99658203125</v>
      </c>
      <c r="I46" s="21">
        <v>27.99658203125</v>
      </c>
      <c r="J46" s="21">
        <v>27.99658203125</v>
      </c>
      <c r="K46" s="21">
        <v>27.99658203125</v>
      </c>
      <c r="L46" s="21">
        <v>27.99658203125</v>
      </c>
      <c r="M46" s="21">
        <v>27.99658203125</v>
      </c>
      <c r="N46" s="21">
        <v>27.99658203125</v>
      </c>
      <c r="O46" s="21">
        <v>27.99658203125</v>
      </c>
      <c r="P46" s="21">
        <v>27.99658203125</v>
      </c>
      <c r="Q46" s="24">
        <v>27.9248046875</v>
      </c>
    </row>
    <row r="47" spans="1:17" ht="15.75" x14ac:dyDescent="0.25">
      <c r="A47" s="1"/>
      <c r="B47" s="8" t="s">
        <v>229</v>
      </c>
      <c r="C47" s="20" t="s">
        <v>230</v>
      </c>
      <c r="D47" s="2" t="s">
        <v>3</v>
      </c>
      <c r="E47" s="21" t="s">
        <v>246</v>
      </c>
      <c r="F47" s="21" t="s">
        <v>246</v>
      </c>
      <c r="G47" s="21" t="s">
        <v>246</v>
      </c>
      <c r="H47" s="21" t="s">
        <v>246</v>
      </c>
      <c r="I47" s="21" t="s">
        <v>246</v>
      </c>
      <c r="J47" s="21" t="s">
        <v>246</v>
      </c>
      <c r="K47" s="21" t="s">
        <v>246</v>
      </c>
      <c r="L47" s="21" t="s">
        <v>246</v>
      </c>
      <c r="M47" s="21" t="s">
        <v>246</v>
      </c>
      <c r="N47" s="21" t="s">
        <v>246</v>
      </c>
      <c r="O47" s="21" t="s">
        <v>246</v>
      </c>
      <c r="P47" s="21" t="s">
        <v>246</v>
      </c>
      <c r="Q47" s="24" t="s">
        <v>246</v>
      </c>
    </row>
    <row r="48" spans="1:17" ht="15.75" x14ac:dyDescent="0.25">
      <c r="A48" s="1">
        <v>39</v>
      </c>
      <c r="B48" s="8" t="s">
        <v>79</v>
      </c>
      <c r="C48" s="3" t="s">
        <v>80</v>
      </c>
      <c r="D48" s="2" t="s">
        <v>78</v>
      </c>
      <c r="E48" s="21">
        <v>29.9981689453125</v>
      </c>
      <c r="F48" s="21">
        <v>29.9981689453125</v>
      </c>
      <c r="G48" s="21">
        <v>29.9981689453125</v>
      </c>
      <c r="H48" s="21">
        <v>29.9981689453125</v>
      </c>
      <c r="I48" s="21">
        <v>29.9981689453125</v>
      </c>
      <c r="J48" s="21">
        <v>29.9981689453125</v>
      </c>
      <c r="K48" s="21">
        <v>29.9981689453125</v>
      </c>
      <c r="L48" s="21">
        <v>29.9981689453125</v>
      </c>
      <c r="M48" s="21">
        <v>29.9981689453125</v>
      </c>
      <c r="N48" s="21">
        <v>29.9981689453125</v>
      </c>
      <c r="O48" s="21">
        <v>29.9981689453125</v>
      </c>
      <c r="P48" s="21">
        <v>29.9981689453125</v>
      </c>
      <c r="Q48" s="24">
        <v>29.9141845703125</v>
      </c>
    </row>
    <row r="49" spans="1:17" ht="15.75" x14ac:dyDescent="0.25">
      <c r="A49" s="1">
        <v>40</v>
      </c>
      <c r="B49" s="8" t="s">
        <v>81</v>
      </c>
      <c r="C49" s="3" t="s">
        <v>80</v>
      </c>
      <c r="D49" s="2" t="s">
        <v>78</v>
      </c>
      <c r="E49" s="21">
        <v>27.99658203125</v>
      </c>
      <c r="F49" s="21">
        <v>27.99658203125</v>
      </c>
      <c r="G49" s="21">
        <v>27.99658203125</v>
      </c>
      <c r="H49" s="21">
        <v>27.99658203125</v>
      </c>
      <c r="I49" s="21">
        <v>27.99658203125</v>
      </c>
      <c r="J49" s="21">
        <v>27.99658203125</v>
      </c>
      <c r="K49" s="21">
        <v>27.99658203125</v>
      </c>
      <c r="L49" s="21">
        <v>27.99658203125</v>
      </c>
      <c r="M49" s="21">
        <v>27.99658203125</v>
      </c>
      <c r="N49" s="21">
        <v>27.99658203125</v>
      </c>
      <c r="O49" s="21">
        <v>27.99658203125</v>
      </c>
      <c r="P49" s="21">
        <v>27.99658203125</v>
      </c>
      <c r="Q49" s="24">
        <v>27.9248046875</v>
      </c>
    </row>
    <row r="50" spans="1:17" ht="15.75" x14ac:dyDescent="0.25">
      <c r="A50" s="1">
        <v>41</v>
      </c>
      <c r="B50" s="8" t="s">
        <v>82</v>
      </c>
      <c r="C50" s="3" t="s">
        <v>83</v>
      </c>
      <c r="D50" s="2" t="s">
        <v>78</v>
      </c>
      <c r="E50" s="21">
        <v>29.97802734375</v>
      </c>
      <c r="F50" s="21">
        <v>29.97802734375</v>
      </c>
      <c r="G50" s="21">
        <v>29.97802734375</v>
      </c>
      <c r="H50" s="21">
        <v>29.97802734375</v>
      </c>
      <c r="I50" s="21">
        <v>29.97802734375</v>
      </c>
      <c r="J50" s="21">
        <v>29.97802734375</v>
      </c>
      <c r="K50" s="21">
        <v>29.97802734375</v>
      </c>
      <c r="L50" s="21">
        <v>29.97802734375</v>
      </c>
      <c r="M50" s="21">
        <v>29.97802734375</v>
      </c>
      <c r="N50" s="21">
        <v>29.97802734375</v>
      </c>
      <c r="O50" s="21">
        <v>29.97802734375</v>
      </c>
      <c r="P50" s="21">
        <v>29.97802734375</v>
      </c>
      <c r="Q50" s="24">
        <v>29.918249130249023</v>
      </c>
    </row>
    <row r="51" spans="1:17" ht="15.75" x14ac:dyDescent="0.25">
      <c r="A51" s="1">
        <v>42</v>
      </c>
      <c r="B51" s="8" t="s">
        <v>84</v>
      </c>
      <c r="C51" s="3" t="s">
        <v>85</v>
      </c>
      <c r="D51" s="2" t="s">
        <v>86</v>
      </c>
      <c r="E51" s="21">
        <v>119.30596923828125</v>
      </c>
      <c r="F51" s="21">
        <v>120.19566345214844</v>
      </c>
      <c r="G51" s="21">
        <v>119.72125244140625</v>
      </c>
      <c r="H51" s="21">
        <v>119.04678344726563</v>
      </c>
      <c r="I51" s="21">
        <v>120.21055603027344</v>
      </c>
      <c r="J51" s="21">
        <v>119.75736999511719</v>
      </c>
      <c r="K51" s="21">
        <v>119.61396789550781</v>
      </c>
      <c r="L51" s="21">
        <v>119.29234313964844</v>
      </c>
      <c r="M51" s="21">
        <v>120.268798828125</v>
      </c>
      <c r="N51" s="21">
        <v>119.80516815185547</v>
      </c>
      <c r="O51" s="21">
        <v>119.77133178710938</v>
      </c>
      <c r="P51" s="21">
        <v>119.15731811523438</v>
      </c>
      <c r="Q51" s="24">
        <v>119.39884185791016</v>
      </c>
    </row>
    <row r="52" spans="1:17" ht="15.75" x14ac:dyDescent="0.25">
      <c r="A52" s="1">
        <v>43</v>
      </c>
      <c r="B52" s="8" t="s">
        <v>87</v>
      </c>
      <c r="C52" s="3" t="s">
        <v>88</v>
      </c>
      <c r="D52" s="2" t="s">
        <v>89</v>
      </c>
      <c r="E52" s="21">
        <v>43.266201019287109</v>
      </c>
      <c r="F52" s="21">
        <v>47.688453674316406</v>
      </c>
      <c r="G52" s="21">
        <v>49.648582458496094</v>
      </c>
      <c r="H52" s="21">
        <v>43.660625457763672</v>
      </c>
      <c r="I52" s="21">
        <v>39.680614471435547</v>
      </c>
      <c r="J52" s="21">
        <v>42.250289916992188</v>
      </c>
      <c r="K52" s="21">
        <v>50.138607025146484</v>
      </c>
      <c r="L52" s="21">
        <v>38.843975067138672</v>
      </c>
      <c r="M52" s="21">
        <v>43.146686553955078</v>
      </c>
      <c r="N52" s="21">
        <v>42.644710540771484</v>
      </c>
      <c r="O52" s="21">
        <v>39.178623199462891</v>
      </c>
      <c r="P52" s="21">
        <v>45.632705688476563</v>
      </c>
      <c r="Q52" s="24">
        <v>43.693973541259766</v>
      </c>
    </row>
    <row r="53" spans="1:17" ht="15.75" x14ac:dyDescent="0.25">
      <c r="A53" s="1">
        <v>44</v>
      </c>
      <c r="B53" s="8" t="s">
        <v>90</v>
      </c>
      <c r="C53" s="3" t="s">
        <v>88</v>
      </c>
      <c r="D53" s="2" t="s">
        <v>3</v>
      </c>
      <c r="E53" s="21">
        <v>51.2388916015625</v>
      </c>
      <c r="F53" s="21">
        <v>56.10406494140625</v>
      </c>
      <c r="G53" s="21">
        <v>57.819522857666016</v>
      </c>
      <c r="H53" s="21">
        <v>51.941940307617188</v>
      </c>
      <c r="I53" s="21">
        <v>46.683074951171875</v>
      </c>
      <c r="J53" s="21">
        <v>49.396873474121094</v>
      </c>
      <c r="K53" s="21">
        <v>58.986595153808594</v>
      </c>
      <c r="L53" s="21">
        <v>46.036258697509766</v>
      </c>
      <c r="M53" s="21">
        <v>50.760807037353516</v>
      </c>
      <c r="N53" s="21">
        <v>50.170246124267578</v>
      </c>
      <c r="O53" s="21">
        <v>45.473804473876953</v>
      </c>
      <c r="P53" s="21">
        <v>54.683876037597656</v>
      </c>
      <c r="Q53" s="24">
        <v>51.391757965087891</v>
      </c>
    </row>
    <row r="54" spans="1:17" ht="15.75" x14ac:dyDescent="0.25">
      <c r="A54" s="1">
        <v>45</v>
      </c>
      <c r="B54" s="8" t="s">
        <v>91</v>
      </c>
      <c r="C54" s="3" t="s">
        <v>92</v>
      </c>
      <c r="D54" s="2" t="s">
        <v>67</v>
      </c>
      <c r="E54" s="22">
        <v>4463.70068359375</v>
      </c>
      <c r="F54" s="22">
        <v>4465.640625</v>
      </c>
      <c r="G54" s="22">
        <v>4433.75927734375</v>
      </c>
      <c r="H54" s="22">
        <v>4430.685546875</v>
      </c>
      <c r="I54" s="22">
        <v>4434.05224609375</v>
      </c>
      <c r="J54" s="22">
        <v>4431.06640625</v>
      </c>
      <c r="K54" s="22">
        <v>4430.86474609375</v>
      </c>
      <c r="L54" s="22">
        <v>4849.81298828125</v>
      </c>
      <c r="M54" s="22">
        <v>4685.4736328125</v>
      </c>
      <c r="N54" s="22">
        <v>4399.3701171875</v>
      </c>
      <c r="O54" s="22">
        <v>4430.2705078125</v>
      </c>
      <c r="P54" s="22">
        <v>4434.681640625</v>
      </c>
      <c r="Q54" s="25">
        <v>4435.23681640625</v>
      </c>
    </row>
    <row r="55" spans="1:17" ht="15.75" x14ac:dyDescent="0.25">
      <c r="A55" s="1">
        <v>46</v>
      </c>
      <c r="B55" s="8" t="s">
        <v>93</v>
      </c>
      <c r="C55" s="3" t="s">
        <v>94</v>
      </c>
      <c r="D55" s="2" t="s">
        <v>9</v>
      </c>
      <c r="E55" s="21">
        <v>12.008845329284668</v>
      </c>
      <c r="F55" s="21">
        <v>12.008845329284668</v>
      </c>
      <c r="G55" s="21">
        <v>12.00908374786377</v>
      </c>
      <c r="H55" s="21">
        <v>12.008845329284668</v>
      </c>
      <c r="I55" s="21">
        <v>12.010039329528809</v>
      </c>
      <c r="J55" s="21">
        <v>12.008845329284668</v>
      </c>
      <c r="K55" s="21">
        <v>12.006932258605957</v>
      </c>
      <c r="L55" s="21">
        <v>12.00908374786377</v>
      </c>
      <c r="M55" s="21">
        <v>12.010039329528809</v>
      </c>
      <c r="N55" s="21">
        <v>12.011473655700684</v>
      </c>
      <c r="O55" s="21">
        <v>12.00908374786377</v>
      </c>
      <c r="P55" s="21">
        <v>12.009561538696289</v>
      </c>
      <c r="Q55" s="24">
        <v>12.009546279907227</v>
      </c>
    </row>
    <row r="56" spans="1:17" ht="15.75" x14ac:dyDescent="0.25">
      <c r="A56" s="1">
        <v>47</v>
      </c>
      <c r="B56" s="8" t="s">
        <v>95</v>
      </c>
      <c r="C56" s="3" t="s">
        <v>96</v>
      </c>
      <c r="D56" s="2" t="s">
        <v>3</v>
      </c>
      <c r="E56" s="21">
        <v>74.2041015625</v>
      </c>
      <c r="F56" s="21">
        <v>87.724662780761719</v>
      </c>
      <c r="G56" s="21">
        <v>99.373802185058594</v>
      </c>
      <c r="H56" s="21">
        <v>101.75669097900391</v>
      </c>
      <c r="I56" s="21">
        <v>73.702194213867188</v>
      </c>
      <c r="J56" s="21">
        <v>76.104202270507813</v>
      </c>
      <c r="K56" s="21">
        <v>89.041580200195313</v>
      </c>
      <c r="L56" s="21">
        <v>102.5</v>
      </c>
      <c r="M56" s="21">
        <v>97.55975341796875</v>
      </c>
      <c r="N56" s="21">
        <v>78.893402099609375</v>
      </c>
      <c r="O56" s="21">
        <v>74.392921447753906</v>
      </c>
      <c r="P56" s="21">
        <v>88.032974243164063</v>
      </c>
      <c r="Q56" s="24">
        <v>87.525192260742188</v>
      </c>
    </row>
    <row r="57" spans="1:17" ht="35.25" customHeight="1" x14ac:dyDescent="0.25">
      <c r="A57" s="10" t="s">
        <v>36</v>
      </c>
      <c r="B57" s="11"/>
      <c r="C57" s="11"/>
      <c r="D57" s="12"/>
      <c r="E57" s="16">
        <v>0.33334490740740735</v>
      </c>
      <c r="F57" s="16">
        <v>0.41667824074074072</v>
      </c>
      <c r="G57" s="16">
        <v>0.50001157407407404</v>
      </c>
      <c r="H57" s="16">
        <v>0.58334490740740796</v>
      </c>
      <c r="I57" s="16">
        <v>0.666678240740741</v>
      </c>
      <c r="J57" s="16">
        <v>0.75001157407407404</v>
      </c>
      <c r="K57" s="16">
        <v>0.83334490740740697</v>
      </c>
      <c r="L57" s="16">
        <v>0.91667824074074</v>
      </c>
      <c r="M57" s="16">
        <v>1.1574074074074073E-5</v>
      </c>
      <c r="N57" s="16">
        <v>8.3344907407407409E-2</v>
      </c>
      <c r="O57" s="16">
        <v>0.166678240740741</v>
      </c>
      <c r="P57" s="16">
        <v>0.25001157407407398</v>
      </c>
      <c r="Q57" s="38" t="s">
        <v>220</v>
      </c>
    </row>
    <row r="58" spans="1:17" ht="15.75" x14ac:dyDescent="0.25">
      <c r="A58" s="1">
        <v>48</v>
      </c>
      <c r="B58" s="8" t="s">
        <v>97</v>
      </c>
      <c r="C58" s="3" t="s">
        <v>98</v>
      </c>
      <c r="D58" s="2" t="s">
        <v>3</v>
      </c>
      <c r="E58" s="21">
        <v>82</v>
      </c>
      <c r="F58" s="21">
        <v>81</v>
      </c>
      <c r="G58" s="21">
        <v>79</v>
      </c>
      <c r="H58" s="21">
        <v>81</v>
      </c>
      <c r="I58" s="21">
        <v>83</v>
      </c>
      <c r="J58" s="21">
        <v>82</v>
      </c>
      <c r="K58" s="21">
        <v>82</v>
      </c>
      <c r="L58" s="21">
        <v>83</v>
      </c>
      <c r="M58" s="21">
        <v>84</v>
      </c>
      <c r="N58" s="21">
        <v>84</v>
      </c>
      <c r="O58" s="21">
        <v>83</v>
      </c>
      <c r="P58" s="21">
        <v>83</v>
      </c>
      <c r="Q58" s="23">
        <v>82.068405151367188</v>
      </c>
    </row>
    <row r="59" spans="1:17" ht="15.75" x14ac:dyDescent="0.25">
      <c r="A59" s="1">
        <v>49</v>
      </c>
      <c r="B59" s="8" t="s">
        <v>99</v>
      </c>
      <c r="C59" s="3" t="s">
        <v>100</v>
      </c>
      <c r="D59" s="2" t="s">
        <v>3</v>
      </c>
      <c r="E59" s="21">
        <v>77</v>
      </c>
      <c r="F59" s="21">
        <v>76</v>
      </c>
      <c r="G59" s="21">
        <v>76</v>
      </c>
      <c r="H59" s="21">
        <v>77</v>
      </c>
      <c r="I59" s="21">
        <v>78</v>
      </c>
      <c r="J59" s="21">
        <v>78</v>
      </c>
      <c r="K59" s="21">
        <v>78</v>
      </c>
      <c r="L59" s="21">
        <v>78</v>
      </c>
      <c r="M59" s="21">
        <v>79</v>
      </c>
      <c r="N59" s="21">
        <v>79</v>
      </c>
      <c r="O59" s="21">
        <v>78</v>
      </c>
      <c r="P59" s="21">
        <v>79</v>
      </c>
      <c r="Q59" s="23">
        <v>77.316665649414063</v>
      </c>
    </row>
    <row r="60" spans="1:17" ht="15.75" x14ac:dyDescent="0.25">
      <c r="A60" s="1">
        <v>50</v>
      </c>
      <c r="B60" s="8" t="s">
        <v>101</v>
      </c>
      <c r="C60" s="3" t="s">
        <v>102</v>
      </c>
      <c r="D60" s="2" t="s">
        <v>3</v>
      </c>
      <c r="E60" s="21">
        <v>48.291015625</v>
      </c>
      <c r="F60" s="21">
        <v>47.943115234375</v>
      </c>
      <c r="G60" s="21">
        <v>48.79150390625</v>
      </c>
      <c r="H60" s="21">
        <v>47.930908203125</v>
      </c>
      <c r="I60" s="21">
        <v>47.662353515625</v>
      </c>
      <c r="J60" s="21">
        <v>47.796630859375</v>
      </c>
      <c r="K60" s="21">
        <v>48.33984375</v>
      </c>
      <c r="L60" s="21">
        <v>47.93701171875</v>
      </c>
      <c r="M60" s="21">
        <v>47.91259765625</v>
      </c>
      <c r="N60" s="21">
        <v>48.138427734375</v>
      </c>
      <c r="O60" s="21">
        <v>48.84033203125</v>
      </c>
      <c r="P60" s="21">
        <v>47.760009765625</v>
      </c>
      <c r="Q60" s="23">
        <v>48.087223052978516</v>
      </c>
    </row>
    <row r="61" spans="1:17" ht="15.75" x14ac:dyDescent="0.25">
      <c r="A61" s="1"/>
      <c r="B61" s="8" t="s">
        <v>235</v>
      </c>
      <c r="C61" s="7" t="s">
        <v>103</v>
      </c>
      <c r="D61" s="2" t="s">
        <v>3</v>
      </c>
      <c r="E61" s="21">
        <v>18.76220703125</v>
      </c>
      <c r="F61" s="21">
        <v>18.9697265625</v>
      </c>
      <c r="G61" s="21">
        <v>19.2138671875</v>
      </c>
      <c r="H61" s="21">
        <v>19.000244140625</v>
      </c>
      <c r="I61" s="21">
        <v>18.81103515625</v>
      </c>
      <c r="J61" s="21">
        <v>19.03076171875</v>
      </c>
      <c r="K61" s="21">
        <v>19.2138671875</v>
      </c>
      <c r="L61" s="21">
        <v>19.488525390625</v>
      </c>
      <c r="M61" s="21">
        <v>19.3603515625</v>
      </c>
      <c r="N61" s="21">
        <v>18.76220703125</v>
      </c>
      <c r="O61" s="21">
        <v>19.061279296875</v>
      </c>
      <c r="P61" s="21">
        <v>19.049072265625</v>
      </c>
      <c r="Q61" s="23">
        <v>19.056415557861328</v>
      </c>
    </row>
    <row r="62" spans="1:17" ht="15.75" x14ac:dyDescent="0.25">
      <c r="A62" s="1">
        <v>51</v>
      </c>
      <c r="B62" s="8" t="s">
        <v>104</v>
      </c>
      <c r="C62" s="3" t="s">
        <v>105</v>
      </c>
      <c r="D62" s="2" t="s">
        <v>3</v>
      </c>
      <c r="E62" s="21">
        <v>39.996337890625</v>
      </c>
      <c r="F62" s="21">
        <v>40.313720703125</v>
      </c>
      <c r="G62" s="21">
        <v>39.94140625</v>
      </c>
      <c r="H62" s="21">
        <v>39.678955078125</v>
      </c>
      <c r="I62" s="21">
        <v>40.191650390625</v>
      </c>
      <c r="J62" s="21">
        <v>40.13671875</v>
      </c>
      <c r="K62" s="21">
        <v>39.85595703125</v>
      </c>
      <c r="L62" s="21">
        <v>40.936279296875</v>
      </c>
      <c r="M62" s="21">
        <v>40.673828125</v>
      </c>
      <c r="N62" s="21">
        <v>39.349365234375</v>
      </c>
      <c r="O62" s="21">
        <v>39.447021484375</v>
      </c>
      <c r="P62" s="21">
        <v>39.483642578125</v>
      </c>
      <c r="Q62" s="23">
        <v>39.891788482666016</v>
      </c>
    </row>
    <row r="63" spans="1:17" ht="15.75" x14ac:dyDescent="0.25">
      <c r="A63" s="1"/>
      <c r="B63" s="8" t="s">
        <v>236</v>
      </c>
      <c r="C63" s="7" t="s">
        <v>106</v>
      </c>
      <c r="D63" s="2" t="s">
        <v>3</v>
      </c>
      <c r="E63" s="21">
        <v>22.52197265625</v>
      </c>
      <c r="F63" s="21">
        <v>22.9736328125</v>
      </c>
      <c r="G63" s="21">
        <v>22.9248046875</v>
      </c>
      <c r="H63" s="21">
        <v>22.5341796875</v>
      </c>
      <c r="I63" s="21">
        <v>23.01025390625</v>
      </c>
      <c r="J63" s="21">
        <v>23.13232421875</v>
      </c>
      <c r="K63" s="21">
        <v>22.900390625</v>
      </c>
      <c r="L63" s="21">
        <v>23.98681640625</v>
      </c>
      <c r="M63" s="21">
        <v>24.017333984375</v>
      </c>
      <c r="N63" s="21">
        <v>22.222900390625</v>
      </c>
      <c r="O63" s="21">
        <v>22.1435546875</v>
      </c>
      <c r="P63" s="21">
        <v>22.088623046875</v>
      </c>
      <c r="Q63" s="23">
        <v>22.80499267578125</v>
      </c>
    </row>
    <row r="64" spans="1:17" ht="15.75" x14ac:dyDescent="0.25">
      <c r="A64" s="4">
        <v>52</v>
      </c>
      <c r="B64" s="28" t="s">
        <v>107</v>
      </c>
      <c r="C64" s="6" t="s">
        <v>197</v>
      </c>
      <c r="D64" s="5" t="s">
        <v>3</v>
      </c>
      <c r="E64" s="21">
        <v>96.3134765625</v>
      </c>
      <c r="F64" s="21">
        <v>93.6126708984375</v>
      </c>
      <c r="G64" s="21">
        <v>98.583984375</v>
      </c>
      <c r="H64" s="21">
        <v>97.357177734375</v>
      </c>
      <c r="I64" s="21">
        <v>98.9776611328125</v>
      </c>
      <c r="J64" s="21">
        <v>107.794189453125</v>
      </c>
      <c r="K64" s="21">
        <v>95.562744140625</v>
      </c>
      <c r="L64" s="21">
        <v>98.785400390625</v>
      </c>
      <c r="M64" s="21">
        <v>67.474365234375</v>
      </c>
      <c r="N64" s="21">
        <v>92.5689697265625</v>
      </c>
      <c r="O64" s="21">
        <v>101.84326171875</v>
      </c>
      <c r="P64" s="21">
        <v>94.15283203125</v>
      </c>
      <c r="Q64" s="24">
        <v>94.693923950195313</v>
      </c>
    </row>
    <row r="65" spans="1:17" ht="15.75" x14ac:dyDescent="0.25">
      <c r="A65" s="1"/>
      <c r="B65" s="29" t="s">
        <v>237</v>
      </c>
      <c r="C65" s="7" t="s">
        <v>108</v>
      </c>
      <c r="D65" s="2" t="s">
        <v>3</v>
      </c>
      <c r="E65" s="21">
        <v>45.5322265625</v>
      </c>
      <c r="F65" s="21">
        <v>42.303466796875</v>
      </c>
      <c r="G65" s="21">
        <v>45.806884765625</v>
      </c>
      <c r="H65" s="21">
        <v>46.61865234375</v>
      </c>
      <c r="I65" s="21">
        <v>46.722412109375</v>
      </c>
      <c r="J65" s="21">
        <v>51.263427734375</v>
      </c>
      <c r="K65" s="21">
        <v>45.00732421875</v>
      </c>
      <c r="L65" s="21">
        <v>49.45068359375</v>
      </c>
      <c r="M65" s="21">
        <v>28.558349609375</v>
      </c>
      <c r="N65" s="21">
        <v>43.00537109375</v>
      </c>
      <c r="O65" s="21">
        <v>48.876953125</v>
      </c>
      <c r="P65" s="21">
        <v>43.865966796875</v>
      </c>
      <c r="Q65" s="23">
        <v>44.257328033447266</v>
      </c>
    </row>
    <row r="66" spans="1:17" ht="15.75" x14ac:dyDescent="0.25">
      <c r="A66" s="4">
        <v>53</v>
      </c>
      <c r="B66" s="28" t="s">
        <v>109</v>
      </c>
      <c r="C66" s="6" t="s">
        <v>198</v>
      </c>
      <c r="D66" s="5" t="s">
        <v>3</v>
      </c>
      <c r="E66" s="21">
        <v>86.334228515625</v>
      </c>
      <c r="F66" s="21">
        <v>94.8211669921875</v>
      </c>
      <c r="G66" s="21">
        <v>89.2913818359375</v>
      </c>
      <c r="H66" s="21">
        <v>87.5885009765625</v>
      </c>
      <c r="I66" s="21">
        <v>89.4195556640625</v>
      </c>
      <c r="J66" s="21">
        <v>80.712890625</v>
      </c>
      <c r="K66" s="21">
        <v>90.63720703125</v>
      </c>
      <c r="L66" s="21">
        <v>94.0155029296875</v>
      </c>
      <c r="M66" s="21">
        <v>126.6082763671875</v>
      </c>
      <c r="N66" s="21">
        <v>89.8590087890625</v>
      </c>
      <c r="O66" s="21">
        <v>84.7503662109375</v>
      </c>
      <c r="P66" s="21">
        <v>92.193603515625</v>
      </c>
      <c r="Q66" s="24">
        <v>91.874549865722656</v>
      </c>
    </row>
    <row r="67" spans="1:17" ht="15.75" x14ac:dyDescent="0.25">
      <c r="A67" s="1"/>
      <c r="B67" s="29" t="s">
        <v>238</v>
      </c>
      <c r="C67" s="7" t="s">
        <v>110</v>
      </c>
      <c r="D67" s="2" t="s">
        <v>3</v>
      </c>
      <c r="E67" s="21">
        <v>39.666748046875</v>
      </c>
      <c r="F67" s="21">
        <v>44.64111328125</v>
      </c>
      <c r="G67" s="21">
        <v>40.8203125</v>
      </c>
      <c r="H67" s="21">
        <v>39.849853515625</v>
      </c>
      <c r="I67" s="21">
        <v>40.679931640625</v>
      </c>
      <c r="J67" s="21">
        <v>36.85302734375</v>
      </c>
      <c r="K67" s="21">
        <v>41.876220703125</v>
      </c>
      <c r="L67" s="21">
        <v>42.608642578125</v>
      </c>
      <c r="M67" s="21">
        <v>60.968017578125</v>
      </c>
      <c r="N67" s="21">
        <v>41.50390625</v>
      </c>
      <c r="O67" s="21">
        <v>38.0859375</v>
      </c>
      <c r="P67" s="21">
        <v>42.120361328125</v>
      </c>
      <c r="Q67" s="23">
        <v>42.448455810546875</v>
      </c>
    </row>
    <row r="68" spans="1:17" ht="15.75" x14ac:dyDescent="0.25">
      <c r="A68" s="4">
        <v>54</v>
      </c>
      <c r="B68" s="28" t="s">
        <v>111</v>
      </c>
      <c r="C68" s="6" t="s">
        <v>199</v>
      </c>
      <c r="D68" s="5" t="s">
        <v>3</v>
      </c>
      <c r="E68" s="21">
        <v>77.936141967773438</v>
      </c>
      <c r="F68" s="21">
        <v>75.715682983398438</v>
      </c>
      <c r="G68" s="21">
        <v>77.715927124023438</v>
      </c>
      <c r="H68" s="21">
        <v>78.774162292480469</v>
      </c>
      <c r="I68" s="21">
        <v>82.211891174316406</v>
      </c>
      <c r="J68" s="21">
        <v>78.743576049804688</v>
      </c>
      <c r="K68" s="21">
        <v>76.663810729980469</v>
      </c>
      <c r="L68" s="21">
        <v>78.780281066894531</v>
      </c>
      <c r="M68" s="21">
        <v>82.340347290039063</v>
      </c>
      <c r="N68" s="21">
        <v>76.370201110839844</v>
      </c>
      <c r="O68" s="21">
        <v>75.752388000488281</v>
      </c>
      <c r="P68" s="21">
        <v>77.593589782714844</v>
      </c>
      <c r="Q68" s="24">
        <v>77.876327514648438</v>
      </c>
    </row>
    <row r="69" spans="1:17" ht="15.75" x14ac:dyDescent="0.25">
      <c r="A69" s="1"/>
      <c r="B69" s="29" t="s">
        <v>239</v>
      </c>
      <c r="C69" s="7" t="s">
        <v>112</v>
      </c>
      <c r="D69" s="2" t="s">
        <v>3</v>
      </c>
      <c r="E69" s="21">
        <v>41.595458984375</v>
      </c>
      <c r="F69" s="21">
        <v>48.077392578125</v>
      </c>
      <c r="G69" s="21">
        <v>45.1416015625</v>
      </c>
      <c r="H69" s="21">
        <v>44.5556640625</v>
      </c>
      <c r="I69" s="21">
        <v>49.01123046875</v>
      </c>
      <c r="J69" s="21">
        <v>44.818115234375</v>
      </c>
      <c r="K69" s="21">
        <v>48.6083984375</v>
      </c>
      <c r="L69" s="21">
        <v>48.797607421875</v>
      </c>
      <c r="M69" s="21">
        <v>49.47509765625</v>
      </c>
      <c r="N69" s="21">
        <v>45.30029296875</v>
      </c>
      <c r="O69" s="21">
        <v>45.684814453125</v>
      </c>
      <c r="P69" s="21">
        <v>47.37548828125</v>
      </c>
      <c r="Q69" s="23">
        <v>45.702846527099609</v>
      </c>
    </row>
    <row r="70" spans="1:17" ht="15.75" x14ac:dyDescent="0.25">
      <c r="A70" s="4">
        <v>55</v>
      </c>
      <c r="B70" s="28" t="s">
        <v>113</v>
      </c>
      <c r="C70" s="6" t="s">
        <v>199</v>
      </c>
      <c r="D70" s="5" t="s">
        <v>3</v>
      </c>
      <c r="E70" s="21">
        <v>23.71826171875</v>
      </c>
      <c r="F70" s="21">
        <v>23.974609375</v>
      </c>
      <c r="G70" s="21">
        <v>24.3896484375</v>
      </c>
      <c r="H70" s="21">
        <v>23.907470703125</v>
      </c>
      <c r="I70" s="21">
        <v>23.675537109375</v>
      </c>
      <c r="J70" s="21">
        <v>23.27880859375</v>
      </c>
      <c r="K70" s="21">
        <v>24.20654296875</v>
      </c>
      <c r="L70" s="21">
        <v>23.193359375</v>
      </c>
      <c r="M70" s="21">
        <v>22.540283203125</v>
      </c>
      <c r="N70" s="21">
        <v>23.876953125</v>
      </c>
      <c r="O70" s="21">
        <v>23.468017578125</v>
      </c>
      <c r="P70" s="21">
        <v>23.541259765625</v>
      </c>
      <c r="Q70" s="24">
        <v>23.629241943359375</v>
      </c>
    </row>
    <row r="71" spans="1:17" ht="15.75" x14ac:dyDescent="0.25">
      <c r="A71" s="1"/>
      <c r="B71" s="28" t="s">
        <v>240</v>
      </c>
      <c r="C71" s="7" t="s">
        <v>112</v>
      </c>
      <c r="D71" s="2" t="s">
        <v>3</v>
      </c>
      <c r="E71" s="21">
        <v>6.94580078125</v>
      </c>
      <c r="F71" s="21">
        <v>6.683349609375</v>
      </c>
      <c r="G71" s="21">
        <v>6.719970703125</v>
      </c>
      <c r="H71" s="21">
        <v>6.634521484375</v>
      </c>
      <c r="I71" s="21">
        <v>6.146240234375</v>
      </c>
      <c r="J71" s="21">
        <v>6.494140625</v>
      </c>
      <c r="K71" s="21">
        <v>6.475830078125</v>
      </c>
      <c r="L71" s="21">
        <v>6.3232421875</v>
      </c>
      <c r="M71" s="21">
        <v>6.0302734375</v>
      </c>
      <c r="N71" s="21">
        <v>6.524658203125</v>
      </c>
      <c r="O71" s="21">
        <v>6.341552734375</v>
      </c>
      <c r="P71" s="21">
        <v>6.298828125</v>
      </c>
      <c r="Q71" s="23">
        <v>6.604156494140625</v>
      </c>
    </row>
    <row r="72" spans="1:17" ht="15.75" x14ac:dyDescent="0.25">
      <c r="A72" s="1">
        <v>56</v>
      </c>
      <c r="B72" s="8" t="s">
        <v>114</v>
      </c>
      <c r="C72" s="3" t="s">
        <v>115</v>
      </c>
      <c r="D72" s="2" t="s">
        <v>3</v>
      </c>
      <c r="E72" s="21">
        <v>26.45263671875</v>
      </c>
      <c r="F72" s="21">
        <v>27.130126953125</v>
      </c>
      <c r="G72" s="21">
        <v>28.228759765625</v>
      </c>
      <c r="H72" s="21">
        <v>26.446533203125</v>
      </c>
      <c r="I72" s="21">
        <v>25.213623046875</v>
      </c>
      <c r="J72" s="21">
        <v>25.03662109375</v>
      </c>
      <c r="K72" s="21">
        <v>25.76904296875</v>
      </c>
      <c r="L72" s="21">
        <v>25.830078125</v>
      </c>
      <c r="M72" s="21">
        <v>24.81689453125</v>
      </c>
      <c r="N72" s="21">
        <v>25.7080078125</v>
      </c>
      <c r="O72" s="21">
        <v>25.732421875</v>
      </c>
      <c r="P72" s="21">
        <v>25.6103515625</v>
      </c>
      <c r="Q72" s="23">
        <v>25.964282989501953</v>
      </c>
    </row>
    <row r="73" spans="1:17" ht="15.75" x14ac:dyDescent="0.25">
      <c r="A73" s="1"/>
      <c r="B73" s="8" t="s">
        <v>244</v>
      </c>
      <c r="C73" s="7" t="s">
        <v>116</v>
      </c>
      <c r="D73" s="2" t="s">
        <v>3</v>
      </c>
      <c r="E73" s="21">
        <v>2.984619140625</v>
      </c>
      <c r="F73" s="21">
        <v>3.08837890625</v>
      </c>
      <c r="G73" s="21">
        <v>3.167724609375</v>
      </c>
      <c r="H73" s="21">
        <v>2.996826171875</v>
      </c>
      <c r="I73" s="21">
        <v>3.06396484375</v>
      </c>
      <c r="J73" s="21">
        <v>3.009033203125</v>
      </c>
      <c r="K73" s="21">
        <v>2.960205078125</v>
      </c>
      <c r="L73" s="21">
        <v>3.131103515625</v>
      </c>
      <c r="M73" s="21">
        <v>2.99072265625</v>
      </c>
      <c r="N73" s="21">
        <v>2.99072265625</v>
      </c>
      <c r="O73" s="21">
        <v>2.996826171875</v>
      </c>
      <c r="P73" s="21">
        <v>3.0029296875</v>
      </c>
      <c r="Q73" s="23">
        <v>3.0084207057952881</v>
      </c>
    </row>
    <row r="74" spans="1:17" ht="15.75" x14ac:dyDescent="0.25">
      <c r="A74" s="1">
        <v>57</v>
      </c>
      <c r="B74" s="8" t="s">
        <v>117</v>
      </c>
      <c r="C74" s="3" t="s">
        <v>118</v>
      </c>
      <c r="D74" s="2" t="s">
        <v>3</v>
      </c>
      <c r="E74" s="21">
        <v>108</v>
      </c>
      <c r="F74" s="21">
        <v>107</v>
      </c>
      <c r="G74" s="21">
        <v>107</v>
      </c>
      <c r="H74" s="21">
        <v>0</v>
      </c>
      <c r="I74" s="21">
        <v>0</v>
      </c>
      <c r="J74" s="21">
        <v>109</v>
      </c>
      <c r="K74" s="21">
        <v>109</v>
      </c>
      <c r="L74" s="21">
        <v>0</v>
      </c>
      <c r="M74" s="21">
        <v>0</v>
      </c>
      <c r="N74" s="21">
        <v>0</v>
      </c>
      <c r="O74" s="21">
        <v>110</v>
      </c>
      <c r="P74" s="21">
        <v>110</v>
      </c>
      <c r="Q74" s="23">
        <v>61.644443511962891</v>
      </c>
    </row>
    <row r="75" spans="1:17" ht="45.75" customHeight="1" x14ac:dyDescent="0.25">
      <c r="A75" s="10" t="s">
        <v>119</v>
      </c>
      <c r="B75" s="15"/>
      <c r="C75" s="15"/>
      <c r="D75" s="15"/>
      <c r="E75" s="16">
        <v>0.33334490740740735</v>
      </c>
      <c r="F75" s="16">
        <v>0.41667824074074072</v>
      </c>
      <c r="G75" s="16">
        <v>0.50001157407407404</v>
      </c>
      <c r="H75" s="16">
        <v>0.58334490740740796</v>
      </c>
      <c r="I75" s="16">
        <v>0.666678240740741</v>
      </c>
      <c r="J75" s="16">
        <v>0.75001157407407404</v>
      </c>
      <c r="K75" s="16">
        <v>0.83334490740740697</v>
      </c>
      <c r="L75" s="16">
        <v>0.91667824074074</v>
      </c>
      <c r="M75" s="16">
        <v>1.1574074074074073E-5</v>
      </c>
      <c r="N75" s="16">
        <v>8.3344907407407409E-2</v>
      </c>
      <c r="O75" s="16">
        <v>0.166678240740741</v>
      </c>
      <c r="P75" s="16">
        <v>0.25001157407407398</v>
      </c>
      <c r="Q75" s="38" t="s">
        <v>220</v>
      </c>
    </row>
    <row r="76" spans="1:17" ht="15.75" x14ac:dyDescent="0.25">
      <c r="A76" s="1">
        <v>58</v>
      </c>
      <c r="B76" s="8" t="s">
        <v>120</v>
      </c>
      <c r="C76" s="3" t="s">
        <v>121</v>
      </c>
      <c r="D76" s="2" t="s">
        <v>122</v>
      </c>
      <c r="E76" s="22">
        <v>1048.700927734375</v>
      </c>
      <c r="F76" s="22">
        <v>1048.5863037109375</v>
      </c>
      <c r="G76" s="22">
        <v>1048.5576171875</v>
      </c>
      <c r="H76" s="22">
        <v>1048.543212890625</v>
      </c>
      <c r="I76" s="22">
        <v>1048.6077880859375</v>
      </c>
      <c r="J76" s="22">
        <v>1048.5718994140625</v>
      </c>
      <c r="K76" s="22">
        <v>1048.6651611328125</v>
      </c>
      <c r="L76" s="22">
        <v>1048.6651611328125</v>
      </c>
      <c r="M76" s="22">
        <v>1048.700927734375</v>
      </c>
      <c r="N76" s="22">
        <v>1048.8084716796875</v>
      </c>
      <c r="O76" s="22">
        <v>1048.7869873046875</v>
      </c>
      <c r="P76" s="22">
        <v>1048.8658447265625</v>
      </c>
      <c r="Q76" s="30">
        <v>1048.6810302734375</v>
      </c>
    </row>
    <row r="77" spans="1:17" ht="15.75" x14ac:dyDescent="0.25">
      <c r="A77" s="4">
        <v>59</v>
      </c>
      <c r="B77" s="6" t="s">
        <v>91</v>
      </c>
      <c r="C77" s="6" t="s">
        <v>200</v>
      </c>
      <c r="D77" s="5" t="s">
        <v>67</v>
      </c>
      <c r="E77" s="22">
        <v>4463.70068359375</v>
      </c>
      <c r="F77" s="22">
        <v>4465.640625</v>
      </c>
      <c r="G77" s="22">
        <v>4433.75927734375</v>
      </c>
      <c r="H77" s="22">
        <v>4430.685546875</v>
      </c>
      <c r="I77" s="22">
        <v>4434.05224609375</v>
      </c>
      <c r="J77" s="22">
        <v>4431.06640625</v>
      </c>
      <c r="K77" s="22">
        <v>4430.86474609375</v>
      </c>
      <c r="L77" s="22">
        <v>4849.81298828125</v>
      </c>
      <c r="M77" s="22">
        <v>4685.4736328125</v>
      </c>
      <c r="N77" s="22">
        <v>4399.3701171875</v>
      </c>
      <c r="O77" s="22">
        <v>4430.2705078125</v>
      </c>
      <c r="P77" s="22">
        <v>4434.681640625</v>
      </c>
      <c r="Q77" s="25">
        <v>4435.23681640625</v>
      </c>
    </row>
    <row r="78" spans="1:17" ht="15.75" x14ac:dyDescent="0.25">
      <c r="A78" s="1">
        <v>60</v>
      </c>
      <c r="B78" s="8" t="s">
        <v>123</v>
      </c>
      <c r="C78" s="3" t="s">
        <v>124</v>
      </c>
      <c r="D78" s="2" t="s">
        <v>89</v>
      </c>
      <c r="E78" s="21">
        <v>15691.2744140625</v>
      </c>
      <c r="F78" s="22">
        <v>49795.9765625</v>
      </c>
      <c r="G78" s="22">
        <v>83698.890625</v>
      </c>
      <c r="H78" s="22">
        <v>117558.59375</v>
      </c>
      <c r="I78" s="22">
        <v>151416.25</v>
      </c>
      <c r="J78" s="22">
        <v>185276.84375</v>
      </c>
      <c r="K78" s="22">
        <v>219130.671875</v>
      </c>
      <c r="L78" s="22">
        <v>249480.703125</v>
      </c>
      <c r="M78" s="22">
        <v>285730.34375</v>
      </c>
      <c r="N78" s="22">
        <v>320617.3125</v>
      </c>
      <c r="O78" s="22">
        <v>354348.875</v>
      </c>
      <c r="P78" s="22">
        <v>388205.0625</v>
      </c>
      <c r="Q78" s="23"/>
    </row>
    <row r="79" spans="1:17" ht="15.75" x14ac:dyDescent="0.25">
      <c r="A79" s="4">
        <v>61</v>
      </c>
      <c r="B79" s="6" t="s">
        <v>125</v>
      </c>
      <c r="C79" s="6" t="s">
        <v>201</v>
      </c>
      <c r="D79" s="5" t="s">
        <v>67</v>
      </c>
      <c r="E79" s="21">
        <v>16872.40234375</v>
      </c>
      <c r="F79" s="22">
        <v>17235.076171875</v>
      </c>
      <c r="G79" s="22">
        <v>16826.994140625</v>
      </c>
      <c r="H79" s="22">
        <v>17009.2265625</v>
      </c>
      <c r="I79" s="22">
        <v>17055.830078125</v>
      </c>
      <c r="J79" s="22">
        <v>17141.26953125</v>
      </c>
      <c r="K79" s="22">
        <v>17009.822265625</v>
      </c>
      <c r="L79" s="22">
        <v>18608.09765625</v>
      </c>
      <c r="M79" s="22">
        <v>17932.341796875</v>
      </c>
      <c r="N79" s="22">
        <v>16749.916015625</v>
      </c>
      <c r="O79" s="22">
        <v>16758.880859375</v>
      </c>
      <c r="P79" s="22">
        <v>17005.642578125</v>
      </c>
      <c r="Q79" s="25">
        <v>16934.673828125</v>
      </c>
    </row>
    <row r="80" spans="1:17" ht="15.75" x14ac:dyDescent="0.25">
      <c r="A80" s="1">
        <v>62</v>
      </c>
      <c r="B80" s="8" t="s">
        <v>126</v>
      </c>
      <c r="C80" s="3" t="s">
        <v>127</v>
      </c>
      <c r="D80" s="2" t="s">
        <v>128</v>
      </c>
      <c r="E80" s="35" t="s">
        <v>247</v>
      </c>
      <c r="F80" s="35" t="s">
        <v>247</v>
      </c>
      <c r="G80" s="35" t="s">
        <v>247</v>
      </c>
      <c r="H80" s="35" t="s">
        <v>247</v>
      </c>
      <c r="I80" s="35" t="s">
        <v>247</v>
      </c>
      <c r="J80" s="35" t="s">
        <v>247</v>
      </c>
      <c r="K80" s="35" t="s">
        <v>247</v>
      </c>
      <c r="L80" s="35" t="s">
        <v>248</v>
      </c>
      <c r="M80" s="35" t="s">
        <v>247</v>
      </c>
      <c r="N80" s="35" t="s">
        <v>247</v>
      </c>
      <c r="O80" s="35" t="s">
        <v>247</v>
      </c>
      <c r="P80" s="35" t="s">
        <v>247</v>
      </c>
      <c r="Q80" s="23"/>
    </row>
    <row r="81" spans="1:17" ht="15.75" x14ac:dyDescent="0.25">
      <c r="A81" s="1">
        <v>63</v>
      </c>
      <c r="B81" s="8" t="s">
        <v>129</v>
      </c>
      <c r="C81" s="3" t="s">
        <v>130</v>
      </c>
      <c r="D81" s="2" t="s">
        <v>89</v>
      </c>
      <c r="E81" s="21">
        <v>36.30035400390625</v>
      </c>
      <c r="F81" s="21">
        <v>115.46617889404297</v>
      </c>
      <c r="G81" s="21">
        <v>194.34115600585938</v>
      </c>
      <c r="H81" s="21">
        <v>273.02926635742188</v>
      </c>
      <c r="I81" s="21">
        <v>351.71969604492188</v>
      </c>
      <c r="J81" s="21">
        <v>430.40744018554688</v>
      </c>
      <c r="K81" s="21">
        <v>509.07412719726563</v>
      </c>
      <c r="L81" s="21">
        <v>582.81072998046875</v>
      </c>
      <c r="M81" s="21">
        <v>666.87371826171875</v>
      </c>
      <c r="N81" s="21">
        <v>747.533447265625</v>
      </c>
      <c r="O81" s="21">
        <v>825.7041015625</v>
      </c>
      <c r="P81" s="21">
        <v>904.35546875</v>
      </c>
      <c r="Q81" s="23"/>
    </row>
    <row r="82" spans="1:17" ht="15.75" x14ac:dyDescent="0.25">
      <c r="A82" s="4">
        <v>64</v>
      </c>
      <c r="B82" s="6" t="s">
        <v>131</v>
      </c>
      <c r="C82" s="6" t="s">
        <v>202</v>
      </c>
      <c r="D82" s="5" t="s">
        <v>67</v>
      </c>
      <c r="E82" s="21">
        <v>38.082206726074219</v>
      </c>
      <c r="F82" s="21">
        <v>37.849468231201172</v>
      </c>
      <c r="G82" s="21">
        <v>37.804889678955078</v>
      </c>
      <c r="H82" s="21">
        <v>39.759628295898438</v>
      </c>
      <c r="I82" s="21">
        <v>39.577880859375</v>
      </c>
      <c r="J82" s="21">
        <v>40.415885925292969</v>
      </c>
      <c r="K82" s="21">
        <v>40.985145568847656</v>
      </c>
      <c r="L82" s="21">
        <v>42.717639923095703</v>
      </c>
      <c r="M82" s="21">
        <v>41.200084686279297</v>
      </c>
      <c r="N82" s="21">
        <v>38.880287170410156</v>
      </c>
      <c r="O82" s="21">
        <v>38.695228576660156</v>
      </c>
      <c r="P82" s="21">
        <v>37.915779113769531</v>
      </c>
      <c r="Q82" s="24">
        <v>39.455142974853516</v>
      </c>
    </row>
    <row r="83" spans="1:17" ht="15.75" x14ac:dyDescent="0.25">
      <c r="A83" s="1">
        <v>65</v>
      </c>
      <c r="B83" s="8" t="s">
        <v>132</v>
      </c>
      <c r="C83" s="3" t="s">
        <v>133</v>
      </c>
      <c r="D83" s="2" t="s">
        <v>89</v>
      </c>
      <c r="E83" s="21">
        <v>259.13803100585938</v>
      </c>
      <c r="F83" s="21">
        <v>824.5555419921875</v>
      </c>
      <c r="G83" s="21">
        <v>1386.662353515625</v>
      </c>
      <c r="H83" s="21">
        <v>1948.0208740234375</v>
      </c>
      <c r="I83" s="21">
        <v>2509.38720703125</v>
      </c>
      <c r="J83" s="21">
        <v>3070.77099609375</v>
      </c>
      <c r="K83" s="21">
        <v>3632.040283203125</v>
      </c>
      <c r="L83" s="21">
        <v>4136.51318359375</v>
      </c>
      <c r="M83" s="21">
        <v>4735.56494140625</v>
      </c>
      <c r="N83" s="21">
        <v>5310.97900390625</v>
      </c>
      <c r="O83" s="21">
        <v>5868.73291015625</v>
      </c>
      <c r="P83" s="21">
        <v>6429.98779296875</v>
      </c>
      <c r="Q83" s="23"/>
    </row>
    <row r="84" spans="1:17" ht="15.75" x14ac:dyDescent="0.25">
      <c r="A84" s="4">
        <v>66</v>
      </c>
      <c r="B84" s="6" t="s">
        <v>134</v>
      </c>
      <c r="C84" s="6" t="s">
        <v>203</v>
      </c>
      <c r="D84" s="5" t="s">
        <v>67</v>
      </c>
      <c r="E84" s="21">
        <v>280.58602905273438</v>
      </c>
      <c r="F84" s="21">
        <v>282.8167724609375</v>
      </c>
      <c r="G84" s="21">
        <v>279.71649169921875</v>
      </c>
      <c r="H84" s="21">
        <v>279.83834838867188</v>
      </c>
      <c r="I84" s="21">
        <v>279.06863403320313</v>
      </c>
      <c r="J84" s="21">
        <v>277.3173828125</v>
      </c>
      <c r="K84" s="21">
        <v>279.9775390625</v>
      </c>
      <c r="L84" s="21">
        <v>310.20260620117188</v>
      </c>
      <c r="M84" s="21">
        <v>295.1007080078125</v>
      </c>
      <c r="N84" s="21">
        <v>277.83126831054688</v>
      </c>
      <c r="O84" s="21">
        <v>280.39923095703125</v>
      </c>
      <c r="P84" s="21">
        <v>278.95318603515625</v>
      </c>
      <c r="Q84" s="24">
        <v>280.51510620117188</v>
      </c>
    </row>
    <row r="85" spans="1:17" ht="15.75" x14ac:dyDescent="0.25">
      <c r="A85" s="1">
        <v>67</v>
      </c>
      <c r="B85" s="8" t="s">
        <v>135</v>
      </c>
      <c r="C85" s="3" t="s">
        <v>136</v>
      </c>
      <c r="D85" s="2" t="s">
        <v>3</v>
      </c>
      <c r="E85" s="21">
        <v>99.993896484375</v>
      </c>
      <c r="F85" s="21">
        <v>100</v>
      </c>
      <c r="G85" s="21">
        <v>99.96337890625</v>
      </c>
      <c r="H85" s="21">
        <v>99.9267578125</v>
      </c>
      <c r="I85" s="21">
        <v>99.981689453125</v>
      </c>
      <c r="J85" s="21">
        <v>99.993896484375</v>
      </c>
      <c r="K85" s="21">
        <v>99.969482421875</v>
      </c>
      <c r="L85" s="21">
        <v>100.08544921875</v>
      </c>
      <c r="M85" s="21">
        <v>100.18310546875</v>
      </c>
      <c r="N85" s="21">
        <v>99.9755859375</v>
      </c>
      <c r="O85" s="21">
        <v>99.969482421875</v>
      </c>
      <c r="P85" s="21">
        <v>99.98779296875</v>
      </c>
      <c r="Q85" s="23">
        <v>99.991249084472656</v>
      </c>
    </row>
    <row r="86" spans="1:17" ht="15.75" x14ac:dyDescent="0.25">
      <c r="A86" s="4">
        <v>68</v>
      </c>
      <c r="B86" s="6" t="s">
        <v>137</v>
      </c>
      <c r="C86" s="6" t="s">
        <v>204</v>
      </c>
      <c r="D86" s="5" t="s">
        <v>86</v>
      </c>
      <c r="E86" s="21">
        <v>100.93241882324219</v>
      </c>
      <c r="F86" s="21">
        <v>100.91311645507813</v>
      </c>
      <c r="G86" s="21">
        <v>100.92518615722656</v>
      </c>
      <c r="H86" s="21">
        <v>100.93966674804688</v>
      </c>
      <c r="I86" s="21">
        <v>100.91795349121094</v>
      </c>
      <c r="J86" s="21">
        <v>100.92518615722656</v>
      </c>
      <c r="K86" s="21">
        <v>100.92276763916016</v>
      </c>
      <c r="L86" s="21">
        <v>100.90586853027344</v>
      </c>
      <c r="M86" s="21">
        <v>100.93000030517578</v>
      </c>
      <c r="N86" s="21">
        <v>100.92758178710938</v>
      </c>
      <c r="O86" s="21">
        <v>100.93483734130859</v>
      </c>
      <c r="P86" s="21">
        <v>100.93000030517578</v>
      </c>
      <c r="Q86" s="24">
        <v>100.92647552490234</v>
      </c>
    </row>
    <row r="87" spans="1:17" ht="15.75" x14ac:dyDescent="0.25">
      <c r="A87" s="4">
        <v>69</v>
      </c>
      <c r="B87" s="6" t="s">
        <v>138</v>
      </c>
      <c r="C87" s="6" t="s">
        <v>205</v>
      </c>
      <c r="D87" s="5" t="s">
        <v>6</v>
      </c>
      <c r="E87" s="21">
        <v>76.412918090820313</v>
      </c>
      <c r="F87" s="21">
        <v>77.284828186035156</v>
      </c>
      <c r="G87" s="21">
        <v>75.11651611328125</v>
      </c>
      <c r="H87" s="21">
        <v>77.666290283203125</v>
      </c>
      <c r="I87" s="21">
        <v>73.203468322753906</v>
      </c>
      <c r="J87" s="21">
        <v>77.867057800292969</v>
      </c>
      <c r="K87" s="21">
        <v>76.355552673339844</v>
      </c>
      <c r="L87" s="21">
        <v>77.775276184082031</v>
      </c>
      <c r="M87" s="21">
        <v>76.398567199707031</v>
      </c>
      <c r="N87" s="21">
        <v>78.030540466308594</v>
      </c>
      <c r="O87" s="21">
        <v>76.949256896972656</v>
      </c>
      <c r="P87" s="21">
        <v>77.85272216796875</v>
      </c>
      <c r="Q87" s="24">
        <v>76.456741333007813</v>
      </c>
    </row>
    <row r="88" spans="1:17" ht="15.75" x14ac:dyDescent="0.25">
      <c r="A88" s="1">
        <v>70</v>
      </c>
      <c r="B88" s="8" t="s">
        <v>139</v>
      </c>
      <c r="C88" s="3" t="s">
        <v>140</v>
      </c>
      <c r="D88" s="2" t="s">
        <v>3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3">
        <v>0.14841479063034058</v>
      </c>
    </row>
    <row r="89" spans="1:17" ht="15.75" x14ac:dyDescent="0.25">
      <c r="A89" s="1">
        <v>71</v>
      </c>
      <c r="B89" s="8" t="s">
        <v>141</v>
      </c>
      <c r="C89" s="3" t="s">
        <v>142</v>
      </c>
      <c r="D89" s="2" t="s">
        <v>3</v>
      </c>
      <c r="E89" s="21">
        <v>0</v>
      </c>
      <c r="F89" s="21">
        <v>0</v>
      </c>
      <c r="G89" s="21">
        <v>0</v>
      </c>
      <c r="H89" s="21">
        <v>0</v>
      </c>
      <c r="I89" s="21">
        <v>1.3111540079116821</v>
      </c>
      <c r="J89" s="21">
        <v>0</v>
      </c>
      <c r="K89" s="21">
        <v>0</v>
      </c>
      <c r="L89" s="21">
        <v>0</v>
      </c>
      <c r="M89" s="21">
        <v>0</v>
      </c>
      <c r="N89" s="21">
        <v>3.1415932178497314</v>
      </c>
      <c r="O89" s="21">
        <v>0</v>
      </c>
      <c r="P89" s="21">
        <v>0</v>
      </c>
      <c r="Q89" s="23">
        <v>0.91158753633499146</v>
      </c>
    </row>
    <row r="90" spans="1:17" ht="15.75" x14ac:dyDescent="0.25">
      <c r="A90" s="4">
        <v>72</v>
      </c>
      <c r="B90" s="6" t="s">
        <v>143</v>
      </c>
      <c r="C90" s="6" t="s">
        <v>206</v>
      </c>
      <c r="D90" s="5" t="s">
        <v>6</v>
      </c>
      <c r="E90" s="21">
        <v>79.892906188964844</v>
      </c>
      <c r="F90" s="21">
        <v>79.472221374511719</v>
      </c>
      <c r="G90" s="21">
        <v>79.390945434570313</v>
      </c>
      <c r="H90" s="21">
        <v>79.543914794921875</v>
      </c>
      <c r="I90" s="21">
        <v>79.53436279296875</v>
      </c>
      <c r="J90" s="21">
        <v>79.921592712402344</v>
      </c>
      <c r="K90" s="21">
        <v>79.673004150390625</v>
      </c>
      <c r="L90" s="21">
        <v>80.021980285644531</v>
      </c>
      <c r="M90" s="21">
        <v>79.474617004394531</v>
      </c>
      <c r="N90" s="21">
        <v>79.716026306152344</v>
      </c>
      <c r="O90" s="21">
        <v>79.687347412109375</v>
      </c>
      <c r="P90" s="21">
        <v>79.802085876464844</v>
      </c>
      <c r="Q90" s="24">
        <v>79.709808349609375</v>
      </c>
    </row>
    <row r="91" spans="1:17" ht="15.75" x14ac:dyDescent="0.25">
      <c r="A91" s="1"/>
      <c r="B91" s="8" t="s">
        <v>145</v>
      </c>
      <c r="C91" s="3" t="s">
        <v>144</v>
      </c>
      <c r="D91" s="2" t="s">
        <v>6</v>
      </c>
      <c r="E91" s="21">
        <v>80.539154052734375</v>
      </c>
      <c r="F91" s="21">
        <v>80.433998107910156</v>
      </c>
      <c r="G91" s="21">
        <v>80.359909057617188</v>
      </c>
      <c r="H91" s="21">
        <v>80.37664794921875</v>
      </c>
      <c r="I91" s="21">
        <v>80.517646789550781</v>
      </c>
      <c r="J91" s="21">
        <v>80.436393737792969</v>
      </c>
      <c r="K91" s="21">
        <v>80.367088317871094</v>
      </c>
      <c r="L91" s="21">
        <v>80.560661315917969</v>
      </c>
      <c r="M91" s="21">
        <v>80.249977111816406</v>
      </c>
      <c r="N91" s="21">
        <v>80.276275634765625</v>
      </c>
      <c r="O91" s="21">
        <v>80.24041748046875</v>
      </c>
      <c r="P91" s="21">
        <v>80.242813110351563</v>
      </c>
      <c r="Q91" s="23">
        <v>80.389381408691406</v>
      </c>
    </row>
    <row r="92" spans="1:17" ht="15.75" x14ac:dyDescent="0.25">
      <c r="A92" s="4">
        <v>74</v>
      </c>
      <c r="B92" s="6" t="s">
        <v>146</v>
      </c>
      <c r="C92" s="6" t="s">
        <v>207</v>
      </c>
      <c r="D92" s="5" t="s">
        <v>3</v>
      </c>
      <c r="E92" s="21">
        <v>100.030517578125</v>
      </c>
      <c r="F92" s="21">
        <v>99.957275390625</v>
      </c>
      <c r="G92" s="21">
        <v>100.048828125</v>
      </c>
      <c r="H92" s="21">
        <v>99.993896484375</v>
      </c>
      <c r="I92" s="21">
        <v>100.018310546875</v>
      </c>
      <c r="J92" s="21">
        <v>100.0244140625</v>
      </c>
      <c r="K92" s="21">
        <v>100.067138671875</v>
      </c>
      <c r="L92" s="21">
        <v>100.018310546875</v>
      </c>
      <c r="M92" s="21">
        <v>99.920654296875</v>
      </c>
      <c r="N92" s="21">
        <v>100.01220703125</v>
      </c>
      <c r="O92" s="21">
        <v>100</v>
      </c>
      <c r="P92" s="21">
        <v>100.006103515625</v>
      </c>
      <c r="Q92" s="24">
        <v>99.990966796875</v>
      </c>
    </row>
    <row r="93" spans="1:17" ht="15.75" x14ac:dyDescent="0.25">
      <c r="A93" s="1">
        <v>75</v>
      </c>
      <c r="B93" s="8" t="s">
        <v>147</v>
      </c>
      <c r="C93" s="3" t="s">
        <v>148</v>
      </c>
      <c r="D93" s="2" t="s">
        <v>6</v>
      </c>
      <c r="E93" s="21">
        <v>85.120460510253906</v>
      </c>
      <c r="F93" s="21">
        <v>85.297348022460938</v>
      </c>
      <c r="G93" s="21">
        <v>85.330810546875</v>
      </c>
      <c r="H93" s="21">
        <v>85.304519653320313</v>
      </c>
      <c r="I93" s="21">
        <v>85.474227905273438</v>
      </c>
      <c r="J93" s="21">
        <v>85.311683654785156</v>
      </c>
      <c r="K93" s="21">
        <v>85.235198974609375</v>
      </c>
      <c r="L93" s="21">
        <v>85.249542236328125</v>
      </c>
      <c r="M93" s="21">
        <v>85.397743225097656</v>
      </c>
      <c r="N93" s="21">
        <v>85.015296936035156</v>
      </c>
      <c r="O93" s="21">
        <v>85.151542663574219</v>
      </c>
      <c r="P93" s="21">
        <v>85.120460510253906</v>
      </c>
      <c r="Q93" s="23">
        <v>85.262969970703125</v>
      </c>
    </row>
    <row r="94" spans="1:17" ht="15.75" x14ac:dyDescent="0.25">
      <c r="A94" s="4">
        <v>76</v>
      </c>
      <c r="B94" s="6" t="s">
        <v>149</v>
      </c>
      <c r="C94" s="6" t="s">
        <v>208</v>
      </c>
      <c r="D94" s="5" t="s">
        <v>6</v>
      </c>
      <c r="E94" s="21">
        <v>86.1236572265625</v>
      </c>
      <c r="F94" s="21">
        <v>86.221649169921875</v>
      </c>
      <c r="G94" s="21">
        <v>86.276626586914063</v>
      </c>
      <c r="H94" s="21">
        <v>86.295738220214844</v>
      </c>
      <c r="I94" s="21">
        <v>86.360275268554688</v>
      </c>
      <c r="J94" s="21">
        <v>86.472610473632813</v>
      </c>
      <c r="K94" s="21">
        <v>86.525177001953125</v>
      </c>
      <c r="L94" s="21">
        <v>86.214485168457031</v>
      </c>
      <c r="M94" s="21">
        <v>86.398506164550781</v>
      </c>
      <c r="N94" s="21">
        <v>86.293342590332031</v>
      </c>
      <c r="O94" s="21">
        <v>86.415245056152344</v>
      </c>
      <c r="P94" s="21">
        <v>86.37939453125</v>
      </c>
      <c r="Q94" s="24">
        <v>86.364288330078125</v>
      </c>
    </row>
    <row r="95" spans="1:17" ht="15.75" x14ac:dyDescent="0.25">
      <c r="A95" s="1">
        <v>77</v>
      </c>
      <c r="B95" s="8" t="s">
        <v>150</v>
      </c>
      <c r="C95" s="3" t="s">
        <v>151</v>
      </c>
      <c r="D95" s="2" t="s">
        <v>3</v>
      </c>
      <c r="E95" s="21">
        <v>88.888107299804688</v>
      </c>
      <c r="F95" s="21">
        <v>89.201034545898438</v>
      </c>
      <c r="G95" s="21">
        <v>89.074996948242188</v>
      </c>
      <c r="H95" s="21">
        <v>88.405685424804688</v>
      </c>
      <c r="I95" s="21">
        <v>88.005836486816406</v>
      </c>
      <c r="J95" s="21">
        <v>88.023208618164063</v>
      </c>
      <c r="K95" s="21">
        <v>87.319129943847656</v>
      </c>
      <c r="L95" s="21">
        <v>67.100700378417969</v>
      </c>
      <c r="M95" s="21">
        <v>81.121482849121094</v>
      </c>
      <c r="N95" s="21">
        <v>86.719352722167969</v>
      </c>
      <c r="O95" s="21">
        <v>85.806663513183594</v>
      </c>
      <c r="P95" s="21">
        <v>86.302131652832031</v>
      </c>
      <c r="Q95" s="23">
        <v>85.568069458007813</v>
      </c>
    </row>
    <row r="96" spans="1:17" ht="15.75" x14ac:dyDescent="0.25">
      <c r="A96" s="1">
        <v>78</v>
      </c>
      <c r="B96" s="8" t="s">
        <v>152</v>
      </c>
      <c r="C96" s="3" t="s">
        <v>151</v>
      </c>
      <c r="D96" s="2" t="s">
        <v>89</v>
      </c>
      <c r="E96" s="22">
        <v>19585.982421875</v>
      </c>
      <c r="F96" s="22">
        <v>19649.08984375</v>
      </c>
      <c r="G96" s="22">
        <v>19610.841796875</v>
      </c>
      <c r="H96" s="22">
        <v>19432.037109375</v>
      </c>
      <c r="I96" s="22">
        <v>19365.10546875</v>
      </c>
      <c r="J96" s="22">
        <v>19361.283203125</v>
      </c>
      <c r="K96" s="22">
        <v>19213.078125</v>
      </c>
      <c r="L96" s="22">
        <v>14786.0576171875</v>
      </c>
      <c r="M96" s="22">
        <v>17852.46484375</v>
      </c>
      <c r="N96" s="22">
        <v>19095.470703125</v>
      </c>
      <c r="O96" s="22">
        <v>18876.509765625</v>
      </c>
      <c r="P96" s="22">
        <v>18986.46875</v>
      </c>
      <c r="Q96" s="30">
        <v>18825.091796875</v>
      </c>
    </row>
    <row r="97" spans="1:17" ht="15.75" x14ac:dyDescent="0.25">
      <c r="A97" s="1">
        <v>79</v>
      </c>
      <c r="B97" s="8" t="s">
        <v>153</v>
      </c>
      <c r="C97" s="3" t="s">
        <v>154</v>
      </c>
      <c r="D97" s="2" t="s">
        <v>31</v>
      </c>
      <c r="E97" s="21">
        <v>0.16875416040420532</v>
      </c>
      <c r="F97" s="21">
        <v>0.13839751482009888</v>
      </c>
      <c r="G97" s="21">
        <v>0.14156466722488403</v>
      </c>
      <c r="H97" s="21">
        <v>0.14078781008720398</v>
      </c>
      <c r="I97" s="21">
        <v>0.15757955610752106</v>
      </c>
      <c r="J97" s="21">
        <v>0.15196239948272705</v>
      </c>
      <c r="K97" s="21">
        <v>0.13779997825622559</v>
      </c>
      <c r="L97" s="21">
        <v>0.10875797271728516</v>
      </c>
      <c r="M97" s="21">
        <v>0.11377757787704468</v>
      </c>
      <c r="N97" s="21">
        <v>0.13044983148574829</v>
      </c>
      <c r="O97" s="21">
        <v>0.129852294921875</v>
      </c>
      <c r="P97" s="21">
        <v>0.14664404094219208</v>
      </c>
      <c r="Q97" s="23">
        <v>0.13979507982730865</v>
      </c>
    </row>
    <row r="98" spans="1:17" ht="15.75" x14ac:dyDescent="0.25">
      <c r="A98" s="1">
        <v>80</v>
      </c>
      <c r="B98" s="8" t="s">
        <v>155</v>
      </c>
      <c r="C98" s="3" t="s">
        <v>156</v>
      </c>
      <c r="D98" s="2" t="s">
        <v>128</v>
      </c>
      <c r="E98" s="35" t="s">
        <v>247</v>
      </c>
      <c r="F98" s="35" t="s">
        <v>247</v>
      </c>
      <c r="G98" s="35" t="s">
        <v>247</v>
      </c>
      <c r="H98" s="35" t="s">
        <v>247</v>
      </c>
      <c r="I98" s="35" t="s">
        <v>247</v>
      </c>
      <c r="J98" s="35" t="s">
        <v>247</v>
      </c>
      <c r="K98" s="35" t="s">
        <v>247</v>
      </c>
      <c r="L98" s="35" t="s">
        <v>247</v>
      </c>
      <c r="M98" s="35" t="s">
        <v>247</v>
      </c>
      <c r="N98" s="35" t="s">
        <v>247</v>
      </c>
      <c r="O98" s="35" t="s">
        <v>247</v>
      </c>
      <c r="P98" s="35" t="s">
        <v>247</v>
      </c>
      <c r="Q98" s="23"/>
    </row>
    <row r="99" spans="1:17" ht="15.75" x14ac:dyDescent="0.25">
      <c r="A99" s="4">
        <v>81</v>
      </c>
      <c r="B99" s="6" t="s">
        <v>157</v>
      </c>
      <c r="C99" s="6" t="s">
        <v>209</v>
      </c>
      <c r="D99" s="5" t="s">
        <v>3</v>
      </c>
      <c r="E99" s="21">
        <v>69.49462890625</v>
      </c>
      <c r="F99" s="21">
        <v>69.989013671875</v>
      </c>
      <c r="G99" s="21">
        <v>69.49462890625</v>
      </c>
      <c r="H99" s="21">
        <v>69.49462890625</v>
      </c>
      <c r="I99" s="21">
        <v>69.49462890625</v>
      </c>
      <c r="J99" s="21">
        <v>69.49462890625</v>
      </c>
      <c r="K99" s="21">
        <v>69.49462890625</v>
      </c>
      <c r="L99" s="21">
        <v>69.49462890625</v>
      </c>
      <c r="M99" s="21">
        <v>69.488525390625</v>
      </c>
      <c r="N99" s="21">
        <v>69.488525390625</v>
      </c>
      <c r="O99" s="21">
        <v>69.488525390625</v>
      </c>
      <c r="P99" s="21">
        <v>69.488525390625</v>
      </c>
      <c r="Q99" s="24">
        <v>69.495887756347656</v>
      </c>
    </row>
    <row r="100" spans="1:17" ht="15.75" x14ac:dyDescent="0.25">
      <c r="A100" s="4">
        <v>82</v>
      </c>
      <c r="B100" s="6" t="s">
        <v>158</v>
      </c>
      <c r="C100" s="6" t="s">
        <v>210</v>
      </c>
      <c r="D100" s="5" t="s">
        <v>6</v>
      </c>
      <c r="E100" s="21">
        <v>75.566543579101563</v>
      </c>
      <c r="F100" s="21">
        <v>75.627517700195313</v>
      </c>
      <c r="G100" s="21">
        <v>75.713569641113281</v>
      </c>
      <c r="H100" s="21">
        <v>75.810386657714844</v>
      </c>
      <c r="I100" s="21">
        <v>75.817550659179688</v>
      </c>
      <c r="J100" s="21">
        <v>75.796035766601563</v>
      </c>
      <c r="K100" s="21">
        <v>75.688468933105469</v>
      </c>
      <c r="L100" s="21">
        <v>74.939041137695313</v>
      </c>
      <c r="M100" s="21">
        <v>75.595237731933594</v>
      </c>
      <c r="N100" s="21">
        <v>75.527107238769531</v>
      </c>
      <c r="O100" s="21">
        <v>75.530693054199219</v>
      </c>
      <c r="P100" s="21">
        <v>75.491249084472656</v>
      </c>
      <c r="Q100" s="24">
        <v>75.597198486328125</v>
      </c>
    </row>
    <row r="101" spans="1:17" ht="15.75" x14ac:dyDescent="0.25">
      <c r="A101" s="1">
        <v>83</v>
      </c>
      <c r="B101" s="8" t="s">
        <v>159</v>
      </c>
      <c r="C101" s="3" t="s">
        <v>160</v>
      </c>
      <c r="D101" s="2" t="s">
        <v>31</v>
      </c>
      <c r="E101" s="21">
        <v>2.5331771373748779</v>
      </c>
      <c r="F101" s="21">
        <v>2.6372020244598389</v>
      </c>
      <c r="G101" s="21">
        <v>2.5896589756011963</v>
      </c>
      <c r="H101" s="21">
        <v>2.7135961055755615</v>
      </c>
      <c r="I101" s="21">
        <v>2.6506121158599854</v>
      </c>
      <c r="J101" s="21">
        <v>2.6278564929962158</v>
      </c>
      <c r="K101" s="21">
        <v>2.6802754402160645</v>
      </c>
      <c r="L101" s="21">
        <v>2.4401230812072754</v>
      </c>
      <c r="M101" s="21">
        <v>2.5693421363830566</v>
      </c>
      <c r="N101" s="21">
        <v>2.5908787250518799</v>
      </c>
      <c r="O101" s="21">
        <v>2.6693041324615479</v>
      </c>
      <c r="P101" s="21">
        <v>2.7022178173065186</v>
      </c>
      <c r="Q101" s="23">
        <v>2.621415376663208</v>
      </c>
    </row>
    <row r="102" spans="1:17" ht="15.75" x14ac:dyDescent="0.25">
      <c r="A102" s="1">
        <v>84</v>
      </c>
      <c r="B102" s="8" t="s">
        <v>161</v>
      </c>
      <c r="C102" s="3" t="s">
        <v>162</v>
      </c>
      <c r="D102" s="2" t="s">
        <v>6</v>
      </c>
      <c r="E102" s="21">
        <v>87.370635986328125</v>
      </c>
      <c r="F102" s="21">
        <v>87.306106567382813</v>
      </c>
      <c r="G102" s="21">
        <v>87.334785461425781</v>
      </c>
      <c r="H102" s="21">
        <v>87.404098510742188</v>
      </c>
      <c r="I102" s="21">
        <v>87.418434143066406</v>
      </c>
      <c r="J102" s="21">
        <v>87.537940979003906</v>
      </c>
      <c r="K102" s="21">
        <v>87.514045715332031</v>
      </c>
      <c r="L102" s="21">
        <v>87.267860412597656</v>
      </c>
      <c r="M102" s="21">
        <v>87.628768920898438</v>
      </c>
      <c r="N102" s="21">
        <v>87.246345520019531</v>
      </c>
      <c r="O102" s="21">
        <v>87.413658142089844</v>
      </c>
      <c r="P102" s="21">
        <v>87.361076354980469</v>
      </c>
      <c r="Q102" s="23">
        <v>87.419525146484375</v>
      </c>
    </row>
    <row r="103" spans="1:17" ht="15.75" x14ac:dyDescent="0.25">
      <c r="A103" s="1">
        <v>85</v>
      </c>
      <c r="B103" s="8" t="s">
        <v>163</v>
      </c>
      <c r="C103" s="3" t="s">
        <v>164</v>
      </c>
      <c r="D103" s="2" t="s">
        <v>31</v>
      </c>
      <c r="E103" s="21">
        <v>1.3853418827056885</v>
      </c>
      <c r="F103" s="21">
        <v>1.4044415950775146</v>
      </c>
      <c r="G103" s="21">
        <v>1.40606689453125</v>
      </c>
      <c r="H103" s="21">
        <v>1.4775896072387695</v>
      </c>
      <c r="I103" s="21">
        <v>1.4698686599731445</v>
      </c>
      <c r="J103" s="21">
        <v>1.4629600048065186</v>
      </c>
      <c r="K103" s="21">
        <v>1.434920072555542</v>
      </c>
      <c r="L103" s="21">
        <v>1.4219155311584473</v>
      </c>
      <c r="M103" s="21">
        <v>1.4320752620697021</v>
      </c>
      <c r="N103" s="21">
        <v>1.3475483655929565</v>
      </c>
      <c r="O103" s="21">
        <v>1.4877488613128662</v>
      </c>
      <c r="P103" s="21">
        <v>1.4101307392120361</v>
      </c>
      <c r="Q103" s="23">
        <v>1.4372774362564087</v>
      </c>
    </row>
    <row r="104" spans="1:17" ht="15.75" x14ac:dyDescent="0.25">
      <c r="A104" s="1">
        <v>86</v>
      </c>
      <c r="B104" s="8" t="s">
        <v>165</v>
      </c>
      <c r="C104" s="3" t="s">
        <v>166</v>
      </c>
      <c r="D104" s="2" t="s">
        <v>128</v>
      </c>
      <c r="E104" s="35" t="s">
        <v>248</v>
      </c>
      <c r="F104" s="35" t="s">
        <v>248</v>
      </c>
      <c r="G104" s="35" t="s">
        <v>248</v>
      </c>
      <c r="H104" s="35" t="s">
        <v>248</v>
      </c>
      <c r="I104" s="35" t="s">
        <v>248</v>
      </c>
      <c r="J104" s="35" t="s">
        <v>248</v>
      </c>
      <c r="K104" s="35" t="s">
        <v>248</v>
      </c>
      <c r="L104" s="35" t="s">
        <v>248</v>
      </c>
      <c r="M104" s="35" t="s">
        <v>248</v>
      </c>
      <c r="N104" s="35" t="s">
        <v>248</v>
      </c>
      <c r="O104" s="35" t="s">
        <v>248</v>
      </c>
      <c r="P104" s="35" t="s">
        <v>248</v>
      </c>
      <c r="Q104" s="23"/>
    </row>
    <row r="105" spans="1:17" ht="15.75" x14ac:dyDescent="0.25">
      <c r="A105" s="1">
        <v>87</v>
      </c>
      <c r="B105" s="8" t="s">
        <v>167</v>
      </c>
      <c r="C105" s="3" t="s">
        <v>168</v>
      </c>
      <c r="D105" s="2" t="s">
        <v>128</v>
      </c>
      <c r="E105" s="35" t="s">
        <v>247</v>
      </c>
      <c r="F105" s="35" t="s">
        <v>247</v>
      </c>
      <c r="G105" s="35" t="s">
        <v>247</v>
      </c>
      <c r="H105" s="35" t="s">
        <v>247</v>
      </c>
      <c r="I105" s="35" t="s">
        <v>247</v>
      </c>
      <c r="J105" s="35" t="s">
        <v>247</v>
      </c>
      <c r="K105" s="35" t="s">
        <v>247</v>
      </c>
      <c r="L105" s="35" t="s">
        <v>247</v>
      </c>
      <c r="M105" s="35" t="s">
        <v>247</v>
      </c>
      <c r="N105" s="35" t="s">
        <v>247</v>
      </c>
      <c r="O105" s="35" t="s">
        <v>247</v>
      </c>
      <c r="P105" s="35" t="s">
        <v>247</v>
      </c>
      <c r="Q105" s="23"/>
    </row>
    <row r="106" spans="1:17" ht="15.75" x14ac:dyDescent="0.25">
      <c r="A106" s="4">
        <v>88</v>
      </c>
      <c r="B106" s="6" t="s">
        <v>169</v>
      </c>
      <c r="C106" s="6" t="s">
        <v>211</v>
      </c>
      <c r="D106" s="5" t="s">
        <v>6</v>
      </c>
      <c r="E106" s="21">
        <v>78.001724243164063</v>
      </c>
      <c r="F106" s="21">
        <v>78.013191223144531</v>
      </c>
      <c r="G106" s="21">
        <v>78.001724243164063</v>
      </c>
      <c r="H106" s="21">
        <v>78.030403137207031</v>
      </c>
      <c r="I106" s="21">
        <v>78.039009094238281</v>
      </c>
      <c r="J106" s="21">
        <v>78.024658203125</v>
      </c>
      <c r="K106" s="21">
        <v>77.961563110351563</v>
      </c>
      <c r="L106" s="21">
        <v>78.14227294921875</v>
      </c>
      <c r="M106" s="21">
        <v>77.990249633789063</v>
      </c>
      <c r="N106" s="21">
        <v>77.987380981445313</v>
      </c>
      <c r="O106" s="21">
        <v>77.973037719726563</v>
      </c>
      <c r="P106" s="21">
        <v>78.007461547851563</v>
      </c>
      <c r="Q106" s="24">
        <v>77.927116394042969</v>
      </c>
    </row>
    <row r="107" spans="1:17" ht="15.75" x14ac:dyDescent="0.25">
      <c r="A107" s="1">
        <v>89</v>
      </c>
      <c r="B107" s="8" t="s">
        <v>170</v>
      </c>
      <c r="C107" s="3" t="s">
        <v>171</v>
      </c>
      <c r="D107" s="2" t="s">
        <v>3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3">
        <v>0</v>
      </c>
    </row>
    <row r="108" spans="1:17" ht="15.75" x14ac:dyDescent="0.25">
      <c r="A108" s="1">
        <v>90</v>
      </c>
      <c r="B108" s="8" t="s">
        <v>172</v>
      </c>
      <c r="C108" s="3" t="s">
        <v>173</v>
      </c>
      <c r="D108" s="2" t="s">
        <v>3</v>
      </c>
      <c r="E108" s="21">
        <v>18.220426559448242</v>
      </c>
      <c r="F108" s="21">
        <v>18.32232666015625</v>
      </c>
      <c r="G108" s="21">
        <v>18.941619873046875</v>
      </c>
      <c r="H108" s="21">
        <v>19.512115478515625</v>
      </c>
      <c r="I108" s="21">
        <v>20.92405891418457</v>
      </c>
      <c r="J108" s="21">
        <v>20.756221771240234</v>
      </c>
      <c r="K108" s="21">
        <v>20.150188446044922</v>
      </c>
      <c r="L108" s="21">
        <v>4.3016061782836914</v>
      </c>
      <c r="M108" s="21">
        <v>13.824698448181152</v>
      </c>
      <c r="N108" s="21">
        <v>17.323965072631836</v>
      </c>
      <c r="O108" s="21">
        <v>17.991058349609375</v>
      </c>
      <c r="P108" s="21">
        <v>17.586332321166992</v>
      </c>
      <c r="Q108" s="23">
        <v>18.266872406005859</v>
      </c>
    </row>
    <row r="109" spans="1:17" ht="15.75" x14ac:dyDescent="0.25">
      <c r="A109" s="4">
        <v>91</v>
      </c>
      <c r="B109" s="6" t="s">
        <v>125</v>
      </c>
      <c r="C109" s="6" t="s">
        <v>212</v>
      </c>
      <c r="D109" s="9"/>
      <c r="E109" s="17">
        <v>3.8199999332427979</v>
      </c>
      <c r="F109" s="17">
        <v>3.8199999332427979</v>
      </c>
      <c r="G109" s="17">
        <v>3.8199999332427979</v>
      </c>
      <c r="H109" s="17">
        <v>3.8199999332427979</v>
      </c>
      <c r="I109" s="17">
        <v>3.8199999332427979</v>
      </c>
      <c r="J109" s="17">
        <v>3.8199999332427979</v>
      </c>
      <c r="K109" s="17">
        <v>3.8199999332427979</v>
      </c>
      <c r="L109" s="17">
        <v>3.8199999332427979</v>
      </c>
      <c r="M109" s="17">
        <v>3.8399999141693115</v>
      </c>
      <c r="N109" s="17">
        <v>3.8399999141693115</v>
      </c>
      <c r="O109" s="17">
        <v>3.8199999332427979</v>
      </c>
      <c r="P109" s="17">
        <v>3.8199999332427979</v>
      </c>
      <c r="Q109" s="36">
        <v>3.8235695362091064</v>
      </c>
    </row>
    <row r="110" spans="1:17" ht="15.75" x14ac:dyDescent="0.25">
      <c r="A110" s="4">
        <v>92</v>
      </c>
      <c r="B110" s="6" t="s">
        <v>131</v>
      </c>
      <c r="C110" s="6" t="s">
        <v>213</v>
      </c>
      <c r="D110" s="9"/>
      <c r="E110" s="17">
        <v>0.94999998807907104</v>
      </c>
      <c r="F110" s="17">
        <v>0.94999998807907104</v>
      </c>
      <c r="G110" s="17">
        <v>0.94999998807907104</v>
      </c>
      <c r="H110" s="17">
        <v>0.94999998807907104</v>
      </c>
      <c r="I110" s="17">
        <v>0.94999998807907104</v>
      </c>
      <c r="J110" s="17">
        <v>0.94999998807907104</v>
      </c>
      <c r="K110" s="17">
        <v>0.94999998807907104</v>
      </c>
      <c r="L110" s="17">
        <v>0.94999998807907104</v>
      </c>
      <c r="M110" s="17">
        <v>0.94999998807907104</v>
      </c>
      <c r="N110" s="17">
        <v>0.94999998807907104</v>
      </c>
      <c r="O110" s="17">
        <v>0.94999998807907104</v>
      </c>
      <c r="P110" s="17">
        <v>0.94999998807907104</v>
      </c>
      <c r="Q110" s="37">
        <v>0.94999998807907104</v>
      </c>
    </row>
    <row r="111" spans="1:17" ht="15.75" x14ac:dyDescent="0.25">
      <c r="A111" s="4">
        <v>93</v>
      </c>
      <c r="B111" s="6" t="s">
        <v>131</v>
      </c>
      <c r="C111" s="6" t="s">
        <v>214</v>
      </c>
      <c r="D111" s="9"/>
      <c r="E111" s="17">
        <v>10.699999809265137</v>
      </c>
      <c r="F111" s="17">
        <v>10.699999809265137</v>
      </c>
      <c r="G111" s="17">
        <v>10.699999809265137</v>
      </c>
      <c r="H111" s="17">
        <v>10.699999809265137</v>
      </c>
      <c r="I111" s="17">
        <v>10.699999809265137</v>
      </c>
      <c r="J111" s="17">
        <v>10.699999809265137</v>
      </c>
      <c r="K111" s="17">
        <v>10.699999809265137</v>
      </c>
      <c r="L111" s="17">
        <v>10.699999809265137</v>
      </c>
      <c r="M111" s="17">
        <v>10.699999809265137</v>
      </c>
      <c r="N111" s="17">
        <v>10.699999809265137</v>
      </c>
      <c r="O111" s="17">
        <v>10.699999809265137</v>
      </c>
      <c r="P111" s="17">
        <v>10.699999809265137</v>
      </c>
      <c r="Q111" s="37">
        <v>10.699999809265137</v>
      </c>
    </row>
    <row r="112" spans="1:17" ht="15.75" x14ac:dyDescent="0.25">
      <c r="A112" s="4">
        <v>94</v>
      </c>
      <c r="B112" s="6" t="s">
        <v>134</v>
      </c>
      <c r="C112" s="6" t="s">
        <v>215</v>
      </c>
      <c r="D112" s="9"/>
      <c r="E112" s="17">
        <v>0.94999998807907104</v>
      </c>
      <c r="F112" s="17">
        <v>0.94999998807907104</v>
      </c>
      <c r="G112" s="17">
        <v>0.94999998807907104</v>
      </c>
      <c r="H112" s="17">
        <v>0.94999998807907104</v>
      </c>
      <c r="I112" s="17">
        <v>0.94999998807907104</v>
      </c>
      <c r="J112" s="17">
        <v>0.94999998807907104</v>
      </c>
      <c r="K112" s="17">
        <v>0.94999998807907104</v>
      </c>
      <c r="L112" s="17">
        <v>0.94999998807907104</v>
      </c>
      <c r="M112" s="17">
        <v>0.94999998807907104</v>
      </c>
      <c r="N112" s="17">
        <v>0.94999998807907104</v>
      </c>
      <c r="O112" s="17">
        <v>0.94999998807907104</v>
      </c>
      <c r="P112" s="17">
        <v>0.94999998807907104</v>
      </c>
      <c r="Q112" s="37">
        <v>0.94999998807907104</v>
      </c>
    </row>
    <row r="113" spans="1:17" ht="15.75" x14ac:dyDescent="0.25">
      <c r="A113" s="4">
        <v>95</v>
      </c>
      <c r="B113" s="6" t="s">
        <v>134</v>
      </c>
      <c r="C113" s="6" t="s">
        <v>216</v>
      </c>
      <c r="D113" s="9"/>
      <c r="E113" s="17">
        <v>1.5</v>
      </c>
      <c r="F113" s="17">
        <v>1.5</v>
      </c>
      <c r="G113" s="17">
        <v>1.5</v>
      </c>
      <c r="H113" s="17">
        <v>1.5</v>
      </c>
      <c r="I113" s="17">
        <v>1.5</v>
      </c>
      <c r="J113" s="17">
        <v>1.5</v>
      </c>
      <c r="K113" s="17">
        <v>1.5</v>
      </c>
      <c r="L113" s="17">
        <v>1.5</v>
      </c>
      <c r="M113" s="17">
        <v>1.5</v>
      </c>
      <c r="N113" s="17">
        <v>1.5</v>
      </c>
      <c r="O113" s="17">
        <v>1.5</v>
      </c>
      <c r="P113" s="17">
        <v>1.5</v>
      </c>
      <c r="Q113" s="37">
        <v>1.5</v>
      </c>
    </row>
    <row r="114" spans="1:17" ht="49.5" customHeight="1" x14ac:dyDescent="0.25">
      <c r="A114" s="10" t="s">
        <v>36</v>
      </c>
      <c r="B114" s="14"/>
      <c r="C114" s="14"/>
      <c r="D114" s="14"/>
      <c r="E114" s="16">
        <v>0.33334490740740735</v>
      </c>
      <c r="F114" s="16">
        <v>0.41667824074074072</v>
      </c>
      <c r="G114" s="16">
        <v>0.50001157407407404</v>
      </c>
      <c r="H114" s="16">
        <v>0.58334490740740796</v>
      </c>
      <c r="I114" s="16">
        <v>0.666678240740741</v>
      </c>
      <c r="J114" s="16">
        <v>0.75001157407407404</v>
      </c>
      <c r="K114" s="16">
        <v>0.83334490740740697</v>
      </c>
      <c r="L114" s="16">
        <v>0.91667824074074</v>
      </c>
      <c r="M114" s="16">
        <v>1.1574074074074073E-5</v>
      </c>
      <c r="N114" s="16">
        <v>8.3344907407407409E-2</v>
      </c>
      <c r="O114" s="16">
        <v>0.166678240740741</v>
      </c>
      <c r="P114" s="16">
        <v>0.25001157407407398</v>
      </c>
      <c r="Q114" s="38" t="s">
        <v>220</v>
      </c>
    </row>
    <row r="115" spans="1:17" ht="15.75" x14ac:dyDescent="0.25">
      <c r="A115" s="4">
        <v>96</v>
      </c>
      <c r="B115" s="6" t="s">
        <v>174</v>
      </c>
      <c r="C115" s="6" t="s">
        <v>217</v>
      </c>
      <c r="D115" s="5" t="s">
        <v>3</v>
      </c>
      <c r="E115" s="21">
        <v>31.3720703125</v>
      </c>
      <c r="F115" s="21">
        <v>32.562255859375</v>
      </c>
      <c r="G115" s="21">
        <v>32.99560546875</v>
      </c>
      <c r="H115" s="21">
        <v>32.28759765625</v>
      </c>
      <c r="I115" s="21">
        <v>31.707763671875</v>
      </c>
      <c r="J115" s="21">
        <v>31.201171875</v>
      </c>
      <c r="K115" s="21">
        <v>31.01806640625</v>
      </c>
      <c r="L115" s="21">
        <v>31.536865234375</v>
      </c>
      <c r="M115" s="21">
        <v>31.072998046875</v>
      </c>
      <c r="N115" s="21">
        <v>31.390380859375</v>
      </c>
      <c r="O115" s="21">
        <v>31.06689453125</v>
      </c>
      <c r="P115" s="21">
        <v>30.950927734375</v>
      </c>
      <c r="Q115" s="24">
        <v>31.570680618286133</v>
      </c>
    </row>
    <row r="116" spans="1:17" ht="15.75" x14ac:dyDescent="0.25">
      <c r="A116" s="1"/>
      <c r="B116" s="8" t="s">
        <v>241</v>
      </c>
      <c r="C116" s="7" t="s">
        <v>175</v>
      </c>
      <c r="D116" s="2" t="s">
        <v>3</v>
      </c>
      <c r="E116" s="21">
        <v>6.890869140625</v>
      </c>
      <c r="F116" s="21">
        <v>7.26318359375</v>
      </c>
      <c r="G116" s="21">
        <v>7.086181640625</v>
      </c>
      <c r="H116" s="21">
        <v>7.0556640625</v>
      </c>
      <c r="I116" s="21">
        <v>7.318115234375</v>
      </c>
      <c r="J116" s="21">
        <v>6.854248046875</v>
      </c>
      <c r="K116" s="21">
        <v>7.1044921875</v>
      </c>
      <c r="L116" s="21">
        <v>7.098388671875</v>
      </c>
      <c r="M116" s="21">
        <v>7.14111328125</v>
      </c>
      <c r="N116" s="21">
        <v>6.866455078125</v>
      </c>
      <c r="O116" s="21">
        <v>6.689453125</v>
      </c>
      <c r="P116" s="21">
        <v>6.84814453125</v>
      </c>
      <c r="Q116" s="23">
        <v>7.0072851181030273</v>
      </c>
    </row>
    <row r="117" spans="1:17" ht="15.75" x14ac:dyDescent="0.25">
      <c r="A117" s="4">
        <v>97</v>
      </c>
      <c r="B117" s="6" t="s">
        <v>176</v>
      </c>
      <c r="C117" s="6" t="s">
        <v>218</v>
      </c>
      <c r="D117" s="5" t="s">
        <v>3</v>
      </c>
      <c r="E117" s="21">
        <v>60.15625</v>
      </c>
      <c r="F117" s="21">
        <v>61.1572265625</v>
      </c>
      <c r="G117" s="21">
        <v>60.38818359375</v>
      </c>
      <c r="H117" s="21">
        <v>61.199951171875</v>
      </c>
      <c r="I117" s="21">
        <v>62.46337890625</v>
      </c>
      <c r="J117" s="21">
        <v>61.407470703125</v>
      </c>
      <c r="K117" s="21">
        <v>60.9130859375</v>
      </c>
      <c r="L117" s="21">
        <v>55.413818359375</v>
      </c>
      <c r="M117" s="21">
        <v>63.568115234375</v>
      </c>
      <c r="N117" s="21">
        <v>59.85107421875</v>
      </c>
      <c r="O117" s="21">
        <v>60.63232421875</v>
      </c>
      <c r="P117" s="21">
        <v>60.25390625</v>
      </c>
      <c r="Q117" s="24">
        <v>60.450164794921875</v>
      </c>
    </row>
    <row r="118" spans="1:17" ht="15.75" x14ac:dyDescent="0.25">
      <c r="A118" s="1"/>
      <c r="B118" s="8" t="s">
        <v>242</v>
      </c>
      <c r="C118" s="7" t="s">
        <v>177</v>
      </c>
      <c r="D118" s="2" t="s">
        <v>3</v>
      </c>
      <c r="E118" s="21">
        <v>26.007080078125</v>
      </c>
      <c r="F118" s="21">
        <v>27.05078125</v>
      </c>
      <c r="G118" s="21">
        <v>26.5380859375</v>
      </c>
      <c r="H118" s="21">
        <v>26.898193359375</v>
      </c>
      <c r="I118" s="21">
        <v>26.94091796875</v>
      </c>
      <c r="J118" s="21">
        <v>26.434326171875</v>
      </c>
      <c r="K118" s="21">
        <v>26.01318359375</v>
      </c>
      <c r="L118" s="21">
        <v>23.35205078125</v>
      </c>
      <c r="M118" s="21">
        <v>27.301025390625</v>
      </c>
      <c r="N118" s="21">
        <v>25.640869140625</v>
      </c>
      <c r="O118" s="21">
        <v>25.927734375</v>
      </c>
      <c r="P118" s="21">
        <v>25.927734375</v>
      </c>
      <c r="Q118" s="23">
        <v>26.140117645263672</v>
      </c>
    </row>
    <row r="119" spans="1:17" ht="15.75" x14ac:dyDescent="0.25">
      <c r="A119" s="4">
        <v>98</v>
      </c>
      <c r="B119" s="6" t="s">
        <v>178</v>
      </c>
      <c r="C119" s="6" t="s">
        <v>219</v>
      </c>
      <c r="D119" s="5" t="s">
        <v>3</v>
      </c>
      <c r="E119" s="21">
        <v>36.181640625</v>
      </c>
      <c r="F119" s="21">
        <v>37.3779296875</v>
      </c>
      <c r="G119" s="21">
        <v>37.3291015625</v>
      </c>
      <c r="H119" s="21">
        <v>37.091064453125</v>
      </c>
      <c r="I119" s="21">
        <v>37.12158203125</v>
      </c>
      <c r="J119" s="21">
        <v>37.274169921875</v>
      </c>
      <c r="K119" s="21">
        <v>36.785888671875</v>
      </c>
      <c r="L119" s="21">
        <v>36.700439453125</v>
      </c>
      <c r="M119" s="21">
        <v>36.09619140625</v>
      </c>
      <c r="N119" s="21">
        <v>37.2802734375</v>
      </c>
      <c r="O119" s="21">
        <v>36.676025390625</v>
      </c>
      <c r="P119" s="21">
        <v>36.700439453125</v>
      </c>
      <c r="Q119" s="24">
        <v>36.924800872802734</v>
      </c>
    </row>
    <row r="120" spans="1:17" ht="15.75" x14ac:dyDescent="0.25">
      <c r="A120" s="1"/>
      <c r="B120" s="8" t="s">
        <v>243</v>
      </c>
      <c r="C120" s="7" t="s">
        <v>179</v>
      </c>
      <c r="D120" s="2" t="s">
        <v>3</v>
      </c>
      <c r="E120" s="21">
        <v>18.1640625</v>
      </c>
      <c r="F120" s="21">
        <v>18.341064453125</v>
      </c>
      <c r="G120" s="21">
        <v>18.157958984375</v>
      </c>
      <c r="H120" s="21">
        <v>17.755126953125</v>
      </c>
      <c r="I120" s="21">
        <v>17.926025390625</v>
      </c>
      <c r="J120" s="21">
        <v>18.51806640625</v>
      </c>
      <c r="K120" s="21">
        <v>17.333984375</v>
      </c>
      <c r="L120" s="21">
        <v>18.145751953125</v>
      </c>
      <c r="M120" s="21">
        <v>17.05322265625</v>
      </c>
      <c r="N120" s="21">
        <v>18.402099609375</v>
      </c>
      <c r="O120" s="21">
        <v>17.71240234375</v>
      </c>
      <c r="P120" s="21">
        <v>17.88330078125</v>
      </c>
      <c r="Q120" s="23">
        <v>17.935699462890625</v>
      </c>
    </row>
    <row r="121" spans="1:17" ht="15.75" x14ac:dyDescent="0.25">
      <c r="A121" s="1">
        <v>99</v>
      </c>
      <c r="B121" s="8" t="s">
        <v>180</v>
      </c>
      <c r="C121" s="3" t="s">
        <v>181</v>
      </c>
      <c r="D121" s="2" t="s">
        <v>3</v>
      </c>
      <c r="E121" s="21">
        <v>70</v>
      </c>
      <c r="F121" s="21">
        <v>70</v>
      </c>
      <c r="G121" s="21">
        <v>70</v>
      </c>
      <c r="H121" s="21">
        <v>69</v>
      </c>
      <c r="I121" s="21">
        <v>69</v>
      </c>
      <c r="J121" s="21">
        <v>68</v>
      </c>
      <c r="K121" s="21">
        <v>69</v>
      </c>
      <c r="L121" s="21">
        <v>69</v>
      </c>
      <c r="M121" s="21">
        <v>69</v>
      </c>
      <c r="N121" s="21">
        <v>70</v>
      </c>
      <c r="O121" s="21">
        <v>70</v>
      </c>
      <c r="P121" s="21">
        <v>70</v>
      </c>
      <c r="Q121" s="23">
        <v>69.318748474121094</v>
      </c>
    </row>
    <row r="122" spans="1:17" ht="15.75" x14ac:dyDescent="0.25">
      <c r="A122" s="1">
        <v>100</v>
      </c>
      <c r="B122" s="8" t="s">
        <v>182</v>
      </c>
      <c r="C122" s="3" t="s">
        <v>183</v>
      </c>
      <c r="D122" s="2" t="s">
        <v>3</v>
      </c>
      <c r="E122" s="21">
        <v>66</v>
      </c>
      <c r="F122" s="21">
        <v>66</v>
      </c>
      <c r="G122" s="21">
        <v>67</v>
      </c>
      <c r="H122" s="21">
        <v>65</v>
      </c>
      <c r="I122" s="21">
        <v>64</v>
      </c>
      <c r="J122" s="21">
        <v>64</v>
      </c>
      <c r="K122" s="21">
        <v>66</v>
      </c>
      <c r="L122" s="21">
        <v>65</v>
      </c>
      <c r="M122" s="21">
        <v>65</v>
      </c>
      <c r="N122" s="21">
        <v>66</v>
      </c>
      <c r="O122" s="21">
        <v>66</v>
      </c>
      <c r="P122" s="21">
        <v>66</v>
      </c>
      <c r="Q122" s="23">
        <v>65.422569274902344</v>
      </c>
    </row>
    <row r="123" spans="1:17" ht="24.95" customHeight="1" x14ac:dyDescent="0.25">
      <c r="A123" s="39"/>
      <c r="B123" s="40"/>
      <c r="C123" s="41"/>
      <c r="D123" s="41"/>
      <c r="E123" s="16">
        <v>0.33334490740740735</v>
      </c>
      <c r="F123" s="16">
        <v>0.41667824074074072</v>
      </c>
      <c r="G123" s="16">
        <v>0.50001157407407404</v>
      </c>
      <c r="H123" s="16">
        <v>0.58334490740740796</v>
      </c>
      <c r="I123" s="16">
        <v>0.666678240740741</v>
      </c>
      <c r="J123" s="16">
        <v>0.75001157407407404</v>
      </c>
      <c r="K123" s="16">
        <v>0.83334490740740697</v>
      </c>
      <c r="L123" s="16">
        <v>0.91667824074074</v>
      </c>
      <c r="M123" s="16">
        <v>1.1574074074074073E-5</v>
      </c>
      <c r="N123" s="16">
        <v>8.3344907407407409E-2</v>
      </c>
      <c r="O123" s="16">
        <v>0.166678240740741</v>
      </c>
      <c r="P123" s="16">
        <v>0.25001157407407398</v>
      </c>
      <c r="Q123" s="38" t="s">
        <v>220</v>
      </c>
    </row>
    <row r="124" spans="1:17" ht="20.100000000000001" customHeight="1" x14ac:dyDescent="0.25">
      <c r="A124" s="1">
        <v>105</v>
      </c>
      <c r="B124" s="6" t="s">
        <v>226</v>
      </c>
      <c r="C124" s="6" t="s">
        <v>221</v>
      </c>
      <c r="D124" s="5" t="s">
        <v>3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6"/>
    </row>
    <row r="125" spans="1:17" ht="20.100000000000001" customHeight="1" x14ac:dyDescent="0.25">
      <c r="A125" s="1">
        <v>106</v>
      </c>
      <c r="B125" s="6" t="s">
        <v>227</v>
      </c>
      <c r="C125" s="6" t="s">
        <v>222</v>
      </c>
      <c r="D125" s="5" t="s">
        <v>3</v>
      </c>
      <c r="E125" s="18">
        <v>56.64</v>
      </c>
      <c r="F125" s="18"/>
      <c r="G125" s="18"/>
      <c r="H125" s="18"/>
      <c r="I125" s="18">
        <v>56.06</v>
      </c>
      <c r="J125" s="18"/>
      <c r="K125" s="18"/>
      <c r="L125" s="18"/>
      <c r="M125" s="18">
        <v>56.27</v>
      </c>
      <c r="N125" s="18"/>
      <c r="O125" s="18"/>
      <c r="P125" s="18"/>
      <c r="Q125" s="26">
        <v>56.31</v>
      </c>
    </row>
    <row r="126" spans="1:17" ht="20.100000000000001" customHeight="1" x14ac:dyDescent="0.25">
      <c r="A126" s="1">
        <v>107</v>
      </c>
      <c r="B126" s="6" t="s">
        <v>228</v>
      </c>
      <c r="C126" s="6" t="s">
        <v>223</v>
      </c>
      <c r="D126" s="5" t="s">
        <v>3</v>
      </c>
      <c r="E126" s="18">
        <v>10.72</v>
      </c>
      <c r="F126" s="18"/>
      <c r="G126" s="18"/>
      <c r="H126" s="18"/>
      <c r="I126" s="18">
        <v>10.81</v>
      </c>
      <c r="J126" s="18"/>
      <c r="K126" s="18"/>
      <c r="L126" s="18"/>
      <c r="M126" s="18">
        <v>10.64</v>
      </c>
      <c r="N126" s="18"/>
      <c r="O126" s="18"/>
      <c r="P126" s="18"/>
      <c r="Q126" s="26">
        <v>10.702500000000001</v>
      </c>
    </row>
    <row r="127" spans="1:17" ht="20.100000000000001" customHeight="1" x14ac:dyDescent="0.25">
      <c r="A127" s="1">
        <v>108</v>
      </c>
      <c r="B127" s="6" t="s">
        <v>228</v>
      </c>
      <c r="C127" s="6" t="s">
        <v>224</v>
      </c>
      <c r="D127" s="5" t="s">
        <v>3</v>
      </c>
      <c r="E127" s="18">
        <v>25.09</v>
      </c>
      <c r="F127" s="18"/>
      <c r="G127" s="18"/>
      <c r="H127" s="18"/>
      <c r="I127" s="18">
        <v>25.22</v>
      </c>
      <c r="J127" s="18"/>
      <c r="K127" s="18"/>
      <c r="L127" s="18"/>
      <c r="M127" s="18">
        <v>24.8</v>
      </c>
      <c r="N127" s="18"/>
      <c r="O127" s="18"/>
      <c r="P127" s="18"/>
      <c r="Q127" s="26">
        <v>24.977499999999999</v>
      </c>
    </row>
    <row r="128" spans="1:17" ht="20.100000000000001" customHeight="1" x14ac:dyDescent="0.25">
      <c r="A128" s="1">
        <v>109</v>
      </c>
      <c r="B128" s="6" t="s">
        <v>228</v>
      </c>
      <c r="C128" s="6" t="s">
        <v>225</v>
      </c>
      <c r="D128" s="5" t="s">
        <v>3</v>
      </c>
      <c r="E128" s="18">
        <v>64.19</v>
      </c>
      <c r="F128" s="18"/>
      <c r="G128" s="18"/>
      <c r="H128" s="18"/>
      <c r="I128" s="18">
        <v>63.97</v>
      </c>
      <c r="J128" s="18"/>
      <c r="K128" s="18"/>
      <c r="L128" s="18"/>
      <c r="M128" s="18">
        <v>64.56</v>
      </c>
      <c r="N128" s="18"/>
      <c r="O128" s="18"/>
      <c r="P128" s="18"/>
      <c r="Q128" s="26">
        <v>64.319999999999993</v>
      </c>
    </row>
    <row r="129" spans="1:17" s="19" customFormat="1" ht="48.75" customHeight="1" x14ac:dyDescent="0.25">
      <c r="A129" s="10" t="s">
        <v>184</v>
      </c>
      <c r="B129" s="10"/>
      <c r="C129" s="10"/>
      <c r="D129" s="12"/>
      <c r="E129" s="46"/>
      <c r="F129" s="47"/>
      <c r="G129" s="47"/>
      <c r="H129" s="48"/>
      <c r="I129" s="49"/>
      <c r="J129" s="50"/>
      <c r="K129" s="50"/>
      <c r="L129" s="51"/>
      <c r="M129" s="46"/>
      <c r="N129" s="47"/>
      <c r="O129" s="47"/>
      <c r="P129" s="47"/>
      <c r="Q129" s="42"/>
    </row>
  </sheetData>
  <mergeCells count="3">
    <mergeCell ref="E129:H129"/>
    <mergeCell ref="I129:L129"/>
    <mergeCell ref="M129:P129"/>
  </mergeCells>
  <conditionalFormatting sqref="E80:P80">
    <cfRule type="cellIs" dxfId="8" priority="3" operator="equal">
      <formula>"ON"</formula>
    </cfRule>
  </conditionalFormatting>
  <conditionalFormatting sqref="E98:P98">
    <cfRule type="cellIs" dxfId="7" priority="2" operator="equal">
      <formula>"ON"</formula>
    </cfRule>
  </conditionalFormatting>
  <conditionalFormatting sqref="E104:P105">
    <cfRule type="cellIs" dxfId="6" priority="1" operator="equal">
      <formula>"ON"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BACA-EDD3-4696-AFF4-88DC81727EAB}">
  <sheetPr codeName="Sheet6"/>
  <dimension ref="A1:Q129"/>
  <sheetViews>
    <sheetView zoomScale="90" zoomScaleNormal="90" workbookViewId="0">
      <selection activeCell="K2" sqref="K2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6" width="11.42578125" customWidth="1"/>
    <col min="17" max="17" width="11.42578125" style="27" customWidth="1"/>
  </cols>
  <sheetData>
    <row r="1" spans="1:17" ht="52.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5">
        <v>45983</v>
      </c>
      <c r="L1" s="44"/>
      <c r="M1" s="44"/>
      <c r="N1" s="44"/>
      <c r="O1" s="44"/>
      <c r="P1" s="44"/>
      <c r="Q1" s="44"/>
    </row>
    <row r="2" spans="1:17" ht="52.5" customHeight="1" x14ac:dyDescent="0.25">
      <c r="A2" s="10" t="s">
        <v>0</v>
      </c>
      <c r="B2" s="11"/>
      <c r="C2" s="11"/>
      <c r="D2" s="12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38" t="s">
        <v>220</v>
      </c>
    </row>
    <row r="3" spans="1:17" ht="15.75" x14ac:dyDescent="0.25">
      <c r="A3" s="1">
        <v>1</v>
      </c>
      <c r="B3" s="31" t="s">
        <v>1</v>
      </c>
      <c r="C3" s="32" t="s">
        <v>2</v>
      </c>
      <c r="D3" s="2" t="s">
        <v>3</v>
      </c>
      <c r="E3" s="21">
        <v>3.649449348449707</v>
      </c>
      <c r="F3" s="21">
        <v>98.735725402832031</v>
      </c>
      <c r="G3" s="21">
        <v>98.726165771484375</v>
      </c>
      <c r="H3" s="21">
        <v>68.479042053222656</v>
      </c>
      <c r="I3" s="21">
        <v>3.0161142349243164</v>
      </c>
      <c r="J3" s="21">
        <v>17.802692413330078</v>
      </c>
      <c r="K3" s="21">
        <v>98.776351928710938</v>
      </c>
      <c r="L3" s="21">
        <v>98.757232666015625</v>
      </c>
      <c r="M3" s="21">
        <v>84.3817138671875</v>
      </c>
      <c r="N3" s="21">
        <v>49.4049072265625</v>
      </c>
      <c r="O3" s="21">
        <v>98.785903930664063</v>
      </c>
      <c r="P3" s="21">
        <v>75.048995971679688</v>
      </c>
      <c r="Q3" s="23">
        <v>69.481201171875</v>
      </c>
    </row>
    <row r="4" spans="1:17" ht="15.75" x14ac:dyDescent="0.25">
      <c r="A4" s="1">
        <v>2</v>
      </c>
      <c r="B4" s="29" t="s">
        <v>4</v>
      </c>
      <c r="C4" s="3" t="s">
        <v>5</v>
      </c>
      <c r="D4" s="2" t="s">
        <v>6</v>
      </c>
      <c r="E4" s="21">
        <v>37.375404357910156</v>
      </c>
      <c r="F4" s="21">
        <v>37.941913604736328</v>
      </c>
      <c r="G4" s="21">
        <v>37.480575561523438</v>
      </c>
      <c r="H4" s="21">
        <v>36.366672515869141</v>
      </c>
      <c r="I4" s="21">
        <v>37.162662506103516</v>
      </c>
      <c r="J4" s="21">
        <v>37.659854888916016</v>
      </c>
      <c r="K4" s="21">
        <v>37.810440063476563</v>
      </c>
      <c r="L4" s="21">
        <v>37.714828491210938</v>
      </c>
      <c r="M4" s="21">
        <v>37.062271118164063</v>
      </c>
      <c r="N4" s="21">
        <v>35.726062774658203</v>
      </c>
      <c r="O4" s="21">
        <v>37.827171325683594</v>
      </c>
      <c r="P4" s="21">
        <v>36.947528839111328</v>
      </c>
      <c r="Q4" s="23">
        <v>36.747875213623047</v>
      </c>
    </row>
    <row r="5" spans="1:17" ht="15.75" x14ac:dyDescent="0.25">
      <c r="A5" s="1">
        <v>3</v>
      </c>
      <c r="B5" s="29" t="s">
        <v>7</v>
      </c>
      <c r="C5" s="3" t="s">
        <v>8</v>
      </c>
      <c r="D5" s="2" t="s">
        <v>9</v>
      </c>
      <c r="E5" s="21">
        <v>10.344367980957031</v>
      </c>
      <c r="F5" s="21">
        <v>10.436387062072754</v>
      </c>
      <c r="G5" s="21">
        <v>10.48586368560791</v>
      </c>
      <c r="H5" s="21">
        <v>10.36516284942627</v>
      </c>
      <c r="I5" s="21">
        <v>10.36348819732666</v>
      </c>
      <c r="J5" s="21">
        <v>10.431845664978027</v>
      </c>
      <c r="K5" s="21">
        <v>10.473434448242188</v>
      </c>
      <c r="L5" s="21">
        <v>10.512155532836914</v>
      </c>
      <c r="M5" s="21">
        <v>10.516695022583008</v>
      </c>
      <c r="N5" s="21">
        <v>10.497335433959961</v>
      </c>
      <c r="O5" s="21">
        <v>10.53462028503418</v>
      </c>
      <c r="P5" s="21">
        <v>10.51478385925293</v>
      </c>
      <c r="Q5" s="23">
        <v>10.461672782897949</v>
      </c>
    </row>
    <row r="6" spans="1:17" ht="15.75" x14ac:dyDescent="0.25">
      <c r="A6" s="1">
        <v>4</v>
      </c>
      <c r="B6" s="29" t="s">
        <v>10</v>
      </c>
      <c r="C6" s="3" t="s">
        <v>11</v>
      </c>
      <c r="D6" s="2" t="s">
        <v>3</v>
      </c>
      <c r="E6" s="21">
        <v>0</v>
      </c>
      <c r="F6" s="21">
        <v>99.993896484375</v>
      </c>
      <c r="G6" s="21">
        <v>99.993896484375</v>
      </c>
      <c r="H6" s="21">
        <v>99.993896484375</v>
      </c>
      <c r="I6" s="21">
        <v>0</v>
      </c>
      <c r="J6" s="21">
        <v>99.993896484375</v>
      </c>
      <c r="K6" s="21">
        <v>99.993896484375</v>
      </c>
      <c r="L6" s="21">
        <v>99.993896484375</v>
      </c>
      <c r="M6" s="21">
        <v>99.993896484375</v>
      </c>
      <c r="N6" s="21">
        <v>99.993896484375</v>
      </c>
      <c r="O6" s="21">
        <v>99.993896484375</v>
      </c>
      <c r="P6" s="21">
        <v>99.993896484375</v>
      </c>
      <c r="Q6" s="23">
        <v>91.134620666503906</v>
      </c>
    </row>
    <row r="7" spans="1:17" ht="15.75" x14ac:dyDescent="0.25">
      <c r="A7" s="1">
        <v>5</v>
      </c>
      <c r="B7" s="29" t="s">
        <v>12</v>
      </c>
      <c r="C7" s="3" t="s">
        <v>13</v>
      </c>
      <c r="D7" s="2" t="s">
        <v>3</v>
      </c>
      <c r="E7" s="21">
        <v>0</v>
      </c>
      <c r="F7" s="21">
        <v>79.998779296875</v>
      </c>
      <c r="G7" s="21">
        <v>79.986572265625</v>
      </c>
      <c r="H7" s="21">
        <v>33.8623046875</v>
      </c>
      <c r="I7" s="21">
        <v>0</v>
      </c>
      <c r="J7" s="21">
        <v>0</v>
      </c>
      <c r="K7" s="21">
        <v>80.0048828125</v>
      </c>
      <c r="L7" s="21">
        <v>80.010986328125</v>
      </c>
      <c r="M7" s="21">
        <v>80.010986328125</v>
      </c>
      <c r="N7" s="21">
        <v>49.969482421875</v>
      </c>
      <c r="O7" s="21">
        <v>0</v>
      </c>
      <c r="P7" s="21">
        <v>49.70703125</v>
      </c>
      <c r="Q7" s="23">
        <v>41.526542663574219</v>
      </c>
    </row>
    <row r="8" spans="1:17" ht="15.75" x14ac:dyDescent="0.25">
      <c r="A8" s="1">
        <v>6</v>
      </c>
      <c r="B8" s="29" t="s">
        <v>14</v>
      </c>
      <c r="C8" s="3" t="s">
        <v>15</v>
      </c>
      <c r="D8" s="2" t="s">
        <v>3</v>
      </c>
      <c r="E8" s="21">
        <v>70.948471069335938</v>
      </c>
      <c r="F8" s="21">
        <v>74.959358215332031</v>
      </c>
      <c r="G8" s="21">
        <v>74.88287353515625</v>
      </c>
      <c r="H8" s="21">
        <v>75.886795043945313</v>
      </c>
      <c r="I8" s="21">
        <v>71.302230834960938</v>
      </c>
      <c r="J8" s="21">
        <v>55.483318328857422</v>
      </c>
      <c r="K8" s="21">
        <v>75.282058715820313</v>
      </c>
      <c r="L8" s="21">
        <v>75.083663940429688</v>
      </c>
      <c r="M8" s="21">
        <v>75.317909240722656</v>
      </c>
      <c r="N8" s="21">
        <v>76.376808166503906</v>
      </c>
      <c r="O8" s="21">
        <v>75.0740966796875</v>
      </c>
      <c r="P8" s="21">
        <v>75.877227783203125</v>
      </c>
      <c r="Q8" s="23">
        <v>71.626007080078125</v>
      </c>
    </row>
    <row r="9" spans="1:17" ht="15.75" x14ac:dyDescent="0.25">
      <c r="A9" s="4">
        <v>7</v>
      </c>
      <c r="B9" s="28" t="s">
        <v>16</v>
      </c>
      <c r="C9" s="6" t="s">
        <v>185</v>
      </c>
      <c r="D9" s="5" t="s">
        <v>6</v>
      </c>
      <c r="E9" s="21">
        <v>37.791324615478516</v>
      </c>
      <c r="F9" s="21">
        <v>38.544281005859375</v>
      </c>
      <c r="G9" s="21">
        <v>37.908447265625</v>
      </c>
      <c r="H9" s="21">
        <v>37.540332794189453</v>
      </c>
      <c r="I9" s="21">
        <v>37.896495819091797</v>
      </c>
      <c r="J9" s="21">
        <v>37.831954956054688</v>
      </c>
      <c r="K9" s="21">
        <v>38.379348754882813</v>
      </c>
      <c r="L9" s="21">
        <v>38.016014099121094</v>
      </c>
      <c r="M9" s="21">
        <v>37.698097229003906</v>
      </c>
      <c r="N9" s="21">
        <v>37.659854888916016</v>
      </c>
      <c r="O9" s="21">
        <v>38.44866943359375</v>
      </c>
      <c r="P9" s="21">
        <v>37.731563568115234</v>
      </c>
      <c r="Q9" s="24">
        <v>37.933395385742188</v>
      </c>
    </row>
    <row r="10" spans="1:17" ht="15.75" x14ac:dyDescent="0.25">
      <c r="A10" s="4">
        <v>8</v>
      </c>
      <c r="B10" s="28" t="s">
        <v>17</v>
      </c>
      <c r="C10" s="6" t="s">
        <v>186</v>
      </c>
      <c r="D10" s="5" t="s">
        <v>9</v>
      </c>
      <c r="E10" s="21">
        <v>11.551332473754883</v>
      </c>
      <c r="F10" s="21">
        <v>11.465518951416016</v>
      </c>
      <c r="G10" s="21">
        <v>11.473169326782227</v>
      </c>
      <c r="H10" s="21">
        <v>11.368948936462402</v>
      </c>
      <c r="I10" s="21">
        <v>11.54057502746582</v>
      </c>
      <c r="J10" s="21">
        <v>11.626627922058105</v>
      </c>
      <c r="K10" s="21">
        <v>11.55826473236084</v>
      </c>
      <c r="L10" s="21">
        <v>11.548463821411133</v>
      </c>
      <c r="M10" s="21">
        <v>11.505915641784668</v>
      </c>
      <c r="N10" s="21">
        <v>11.551571846008301</v>
      </c>
      <c r="O10" s="21">
        <v>11.576431274414063</v>
      </c>
      <c r="P10" s="21">
        <v>11.569977760314941</v>
      </c>
      <c r="Q10" s="24">
        <v>11.513188362121582</v>
      </c>
    </row>
    <row r="11" spans="1:17" ht="15.75" x14ac:dyDescent="0.25">
      <c r="A11" s="1">
        <v>9</v>
      </c>
      <c r="B11" s="29" t="s">
        <v>18</v>
      </c>
      <c r="C11" s="3" t="s">
        <v>19</v>
      </c>
      <c r="D11" s="2" t="s">
        <v>20</v>
      </c>
      <c r="E11" s="21">
        <v>0.11550092697143555</v>
      </c>
      <c r="F11" s="21">
        <v>0.95154762268066406</v>
      </c>
      <c r="G11" s="21">
        <v>0.95919644832611084</v>
      </c>
      <c r="H11" s="21">
        <v>0.50139808654785156</v>
      </c>
      <c r="I11" s="21">
        <v>0.12085533142089844</v>
      </c>
      <c r="J11" s="21">
        <v>0.14877462387084961</v>
      </c>
      <c r="K11" s="21">
        <v>1.0303330421447754</v>
      </c>
      <c r="L11" s="21">
        <v>0.97067022323608398</v>
      </c>
      <c r="M11" s="21">
        <v>0.93051236867904663</v>
      </c>
      <c r="N11" s="21">
        <v>2.446563720703125</v>
      </c>
      <c r="O11" s="21">
        <v>0.16904449462890625</v>
      </c>
      <c r="P11" s="21">
        <v>2.5203771591186523</v>
      </c>
      <c r="Q11" s="23">
        <v>0.72762513160705566</v>
      </c>
    </row>
    <row r="12" spans="1:17" ht="15.75" x14ac:dyDescent="0.25">
      <c r="A12" s="1">
        <v>10</v>
      </c>
      <c r="B12" s="29" t="s">
        <v>21</v>
      </c>
      <c r="C12" s="3" t="s">
        <v>22</v>
      </c>
      <c r="D12" s="2" t="s">
        <v>3</v>
      </c>
      <c r="E12" s="21">
        <v>99.993896484375</v>
      </c>
      <c r="F12" s="21">
        <v>99.993896484375</v>
      </c>
      <c r="G12" s="21">
        <v>99.993896484375</v>
      </c>
      <c r="H12" s="21">
        <v>99.993896484375</v>
      </c>
      <c r="I12" s="21">
        <v>99.993896484375</v>
      </c>
      <c r="J12" s="21">
        <v>99.993896484375</v>
      </c>
      <c r="K12" s="21">
        <v>99.993896484375</v>
      </c>
      <c r="L12" s="21">
        <v>99.993896484375</v>
      </c>
      <c r="M12" s="21">
        <v>99.993896484375</v>
      </c>
      <c r="N12" s="21">
        <v>99.993896484375</v>
      </c>
      <c r="O12" s="21">
        <v>99.993896484375</v>
      </c>
      <c r="P12" s="21">
        <v>99.993896484375</v>
      </c>
      <c r="Q12" s="23">
        <v>99.993896484375</v>
      </c>
    </row>
    <row r="13" spans="1:17" ht="15.75" x14ac:dyDescent="0.25">
      <c r="A13" s="4">
        <v>11</v>
      </c>
      <c r="B13" s="28" t="s">
        <v>23</v>
      </c>
      <c r="C13" s="6" t="s">
        <v>187</v>
      </c>
      <c r="D13" s="5" t="s">
        <v>6</v>
      </c>
      <c r="E13" s="21">
        <v>39.059139251708984</v>
      </c>
      <c r="F13" s="21">
        <v>40.904521942138672</v>
      </c>
      <c r="G13" s="21">
        <v>40.110908508300781</v>
      </c>
      <c r="H13" s="21">
        <v>39.508533477783203</v>
      </c>
      <c r="I13" s="21">
        <v>39.255149841308594</v>
      </c>
      <c r="J13" s="21">
        <v>38.827262878417969</v>
      </c>
      <c r="K13" s="21">
        <v>41.35870361328125</v>
      </c>
      <c r="L13" s="21">
        <v>40.020076751708984</v>
      </c>
      <c r="M13" s="21">
        <v>39.640003204345703</v>
      </c>
      <c r="N13" s="21">
        <v>39.262313842773438</v>
      </c>
      <c r="O13" s="21">
        <v>43.17779541015625</v>
      </c>
      <c r="P13" s="21">
        <v>39.783424377441406</v>
      </c>
      <c r="Q13" s="24">
        <v>39.933063507080078</v>
      </c>
    </row>
    <row r="14" spans="1:17" ht="15.75" x14ac:dyDescent="0.25">
      <c r="A14" s="4">
        <v>12</v>
      </c>
      <c r="B14" s="28" t="s">
        <v>24</v>
      </c>
      <c r="C14" s="6" t="s">
        <v>188</v>
      </c>
      <c r="D14" s="5" t="s">
        <v>9</v>
      </c>
      <c r="E14" s="21">
        <v>11.53246021270752</v>
      </c>
      <c r="F14" s="21">
        <v>11.377568244934082</v>
      </c>
      <c r="G14" s="21">
        <v>11.54273796081543</v>
      </c>
      <c r="H14" s="21">
        <v>11.565923690795898</v>
      </c>
      <c r="I14" s="21">
        <v>11.529592514038086</v>
      </c>
      <c r="J14" s="21">
        <v>11.624485015869141</v>
      </c>
      <c r="K14" s="21">
        <v>11.444497108459473</v>
      </c>
      <c r="L14" s="21">
        <v>11.652690887451172</v>
      </c>
      <c r="M14" s="21">
        <v>11.642651557922363</v>
      </c>
      <c r="N14" s="21">
        <v>11.642412185668945</v>
      </c>
      <c r="O14" s="21">
        <v>11.317573547363281</v>
      </c>
      <c r="P14" s="21">
        <v>11.591021537780762</v>
      </c>
      <c r="Q14" s="24">
        <v>11.559638023376465</v>
      </c>
    </row>
    <row r="15" spans="1:17" ht="15.75" x14ac:dyDescent="0.25">
      <c r="A15" s="1">
        <v>13</v>
      </c>
      <c r="B15" s="29" t="s">
        <v>25</v>
      </c>
      <c r="C15" s="3" t="s">
        <v>26</v>
      </c>
      <c r="D15" s="2" t="s">
        <v>3</v>
      </c>
      <c r="E15" s="21">
        <v>88.247413635253906</v>
      </c>
      <c r="F15" s="21">
        <v>16.52046012878418</v>
      </c>
      <c r="G15" s="21">
        <v>36.936614990234375</v>
      </c>
      <c r="H15" s="21">
        <v>60.452430725097656</v>
      </c>
      <c r="I15" s="21">
        <v>84.304519653320313</v>
      </c>
      <c r="J15" s="21">
        <v>90.803092956542969</v>
      </c>
      <c r="K15" s="21">
        <v>18.228010177612305</v>
      </c>
      <c r="L15" s="21">
        <v>34.996864318847656</v>
      </c>
      <c r="M15" s="21">
        <v>48.74237060546875</v>
      </c>
      <c r="N15" s="21">
        <v>72.139030456542969</v>
      </c>
      <c r="O15" s="21">
        <v>10.054375648498535</v>
      </c>
      <c r="P15" s="21">
        <v>63.987400054931641</v>
      </c>
      <c r="Q15" s="23">
        <v>53.930332183837891</v>
      </c>
    </row>
    <row r="16" spans="1:17" ht="15.75" x14ac:dyDescent="0.25">
      <c r="A16" s="1">
        <v>14</v>
      </c>
      <c r="B16" s="29" t="s">
        <v>27</v>
      </c>
      <c r="C16" s="3" t="s">
        <v>28</v>
      </c>
      <c r="D16" s="2" t="s">
        <v>3</v>
      </c>
      <c r="E16" s="21">
        <v>50.76904296875</v>
      </c>
      <c r="F16" s="21">
        <v>50</v>
      </c>
      <c r="G16" s="21">
        <v>58.30078125</v>
      </c>
      <c r="H16" s="21">
        <v>55.841064453125</v>
      </c>
      <c r="I16" s="21">
        <v>61.053466796875</v>
      </c>
      <c r="J16" s="21">
        <v>61.29150390625</v>
      </c>
      <c r="K16" s="21">
        <v>50</v>
      </c>
      <c r="L16" s="21">
        <v>63.897705078125</v>
      </c>
      <c r="M16" s="21">
        <v>59.954833984375</v>
      </c>
      <c r="N16" s="21">
        <v>58.5693359375</v>
      </c>
      <c r="O16" s="21">
        <v>50</v>
      </c>
      <c r="P16" s="21">
        <v>51.141357421875</v>
      </c>
      <c r="Q16" s="23">
        <v>58.034919738769531</v>
      </c>
    </row>
    <row r="17" spans="1:17" ht="15.75" x14ac:dyDescent="0.25">
      <c r="A17" s="1">
        <v>15</v>
      </c>
      <c r="B17" s="29" t="s">
        <v>29</v>
      </c>
      <c r="C17" s="3" t="s">
        <v>30</v>
      </c>
      <c r="D17" s="2" t="s">
        <v>31</v>
      </c>
      <c r="E17" s="21">
        <v>0.60341352224349976</v>
      </c>
      <c r="F17" s="21">
        <v>0.42670673131942749</v>
      </c>
      <c r="G17" s="21">
        <v>0.59251284599304199</v>
      </c>
      <c r="H17" s="21">
        <v>0.58562815189361572</v>
      </c>
      <c r="I17" s="21">
        <v>0.62306356430053711</v>
      </c>
      <c r="J17" s="21">
        <v>0.74598383903503418</v>
      </c>
      <c r="K17" s="21">
        <v>0.45008593797683716</v>
      </c>
      <c r="L17" s="21">
        <v>0.61417096853256226</v>
      </c>
      <c r="M17" s="21">
        <v>0.59380370378494263</v>
      </c>
      <c r="N17" s="21">
        <v>0.63683295249938965</v>
      </c>
      <c r="O17" s="21">
        <v>0.56353980302810669</v>
      </c>
      <c r="P17" s="21">
        <v>0.58132517337799072</v>
      </c>
      <c r="Q17" s="23">
        <v>0.60608494281768799</v>
      </c>
    </row>
    <row r="18" spans="1:17" ht="15.75" x14ac:dyDescent="0.25">
      <c r="A18" s="1">
        <v>16</v>
      </c>
      <c r="B18" s="29" t="s">
        <v>32</v>
      </c>
      <c r="C18" s="3" t="s">
        <v>33</v>
      </c>
      <c r="D18" s="2" t="s">
        <v>6</v>
      </c>
      <c r="E18" s="21">
        <v>54.167369842529297</v>
      </c>
      <c r="F18" s="21">
        <v>50.703926086425781</v>
      </c>
      <c r="G18" s="21">
        <v>53.590126037597656</v>
      </c>
      <c r="H18" s="21">
        <v>53.471817016601563</v>
      </c>
      <c r="I18" s="21">
        <v>53.489738464355469</v>
      </c>
      <c r="J18" s="21">
        <v>54.1279296875</v>
      </c>
      <c r="K18" s="21">
        <v>55.095970153808594</v>
      </c>
      <c r="L18" s="21">
        <v>54.321540832519531</v>
      </c>
      <c r="M18" s="21">
        <v>53.041568756103516</v>
      </c>
      <c r="N18" s="21">
        <v>53.199317932128906</v>
      </c>
      <c r="O18" s="21">
        <v>55.759265899658203</v>
      </c>
      <c r="P18" s="21">
        <v>55.225051879882813</v>
      </c>
      <c r="Q18" s="23">
        <v>53.630287170410156</v>
      </c>
    </row>
    <row r="19" spans="1:17" ht="15.75" x14ac:dyDescent="0.25">
      <c r="A19" s="1">
        <v>17</v>
      </c>
      <c r="B19" s="29" t="s">
        <v>34</v>
      </c>
      <c r="C19" s="3" t="s">
        <v>35</v>
      </c>
      <c r="D19" s="2" t="s">
        <v>3</v>
      </c>
      <c r="E19" s="21">
        <v>99.543106079101563</v>
      </c>
      <c r="F19" s="21">
        <v>100</v>
      </c>
      <c r="G19" s="21">
        <v>100</v>
      </c>
      <c r="H19" s="21">
        <v>100</v>
      </c>
      <c r="I19" s="21">
        <v>100</v>
      </c>
      <c r="J19" s="21">
        <v>98.705451965332031</v>
      </c>
      <c r="K19" s="21">
        <v>98.697250366210938</v>
      </c>
      <c r="L19" s="21">
        <v>99.995346069335938</v>
      </c>
      <c r="M19" s="21">
        <v>100</v>
      </c>
      <c r="N19" s="21">
        <v>100</v>
      </c>
      <c r="O19" s="21">
        <v>98.093826293945313</v>
      </c>
      <c r="P19" s="21">
        <v>96.778305053710938</v>
      </c>
      <c r="Q19" s="23">
        <v>98.778366088867188</v>
      </c>
    </row>
    <row r="20" spans="1:17" ht="36" customHeight="1" x14ac:dyDescent="0.25">
      <c r="A20" s="10" t="s">
        <v>36</v>
      </c>
      <c r="B20" s="11"/>
      <c r="C20" s="11"/>
      <c r="D20" s="12"/>
      <c r="E20" s="16">
        <v>0.33334490740740735</v>
      </c>
      <c r="F20" s="16">
        <v>0.41667824074074072</v>
      </c>
      <c r="G20" s="16">
        <v>0.50001157407407404</v>
      </c>
      <c r="H20" s="16">
        <v>0.58334490740740796</v>
      </c>
      <c r="I20" s="16">
        <v>0.666678240740741</v>
      </c>
      <c r="J20" s="16">
        <v>0.75001157407407404</v>
      </c>
      <c r="K20" s="16">
        <v>0.83334490740740697</v>
      </c>
      <c r="L20" s="16">
        <v>0.91667824074074</v>
      </c>
      <c r="M20" s="16">
        <v>1.1574074074074073E-5</v>
      </c>
      <c r="N20" s="16">
        <v>8.3344907407407409E-2</v>
      </c>
      <c r="O20" s="16">
        <v>0.166678240740741</v>
      </c>
      <c r="P20" s="16">
        <v>0.25001157407407398</v>
      </c>
      <c r="Q20" s="38" t="s">
        <v>220</v>
      </c>
    </row>
    <row r="21" spans="1:17" ht="15.75" x14ac:dyDescent="0.25">
      <c r="A21" s="1">
        <v>18</v>
      </c>
      <c r="B21" s="29" t="s">
        <v>37</v>
      </c>
      <c r="C21" s="3" t="s">
        <v>38</v>
      </c>
      <c r="D21" s="2" t="s">
        <v>3</v>
      </c>
      <c r="E21" s="21">
        <v>0</v>
      </c>
      <c r="F21" s="21">
        <v>37.249755859375</v>
      </c>
      <c r="G21" s="21">
        <v>37.9150390625</v>
      </c>
      <c r="H21" s="21">
        <v>20.513916015625</v>
      </c>
      <c r="I21" s="21">
        <v>0</v>
      </c>
      <c r="J21" s="21">
        <v>0</v>
      </c>
      <c r="K21" s="21">
        <v>37.5244140625</v>
      </c>
      <c r="L21" s="21">
        <v>37.80517578125</v>
      </c>
      <c r="M21" s="21">
        <v>37.5</v>
      </c>
      <c r="N21" s="21">
        <v>23.7060546875</v>
      </c>
      <c r="O21" s="21">
        <v>0</v>
      </c>
      <c r="P21" s="21">
        <v>24.273681640625</v>
      </c>
      <c r="Q21" s="23">
        <v>19.989425659179688</v>
      </c>
    </row>
    <row r="22" spans="1:17" ht="15.75" x14ac:dyDescent="0.25">
      <c r="A22" s="1"/>
      <c r="B22" s="29" t="s">
        <v>231</v>
      </c>
      <c r="C22" s="7" t="s">
        <v>39</v>
      </c>
      <c r="D22" s="2" t="s">
        <v>3</v>
      </c>
      <c r="E22" s="21">
        <v>0</v>
      </c>
      <c r="F22" s="21">
        <v>24.798583984375</v>
      </c>
      <c r="G22" s="21">
        <v>25.37841796875</v>
      </c>
      <c r="H22" s="21">
        <v>7.75146484375</v>
      </c>
      <c r="I22" s="21">
        <v>0</v>
      </c>
      <c r="J22" s="21">
        <v>0</v>
      </c>
      <c r="K22" s="21">
        <v>25.048828125</v>
      </c>
      <c r="L22" s="21">
        <v>25.286865234375</v>
      </c>
      <c r="M22" s="21">
        <v>25</v>
      </c>
      <c r="N22" s="21">
        <v>11.834716796875</v>
      </c>
      <c r="O22" s="21">
        <v>0</v>
      </c>
      <c r="P22" s="21">
        <v>12.847900390625</v>
      </c>
      <c r="Q22" s="23">
        <v>12.237777709960938</v>
      </c>
    </row>
    <row r="23" spans="1:17" ht="15.75" x14ac:dyDescent="0.25">
      <c r="A23" s="1">
        <v>19</v>
      </c>
      <c r="B23" s="29" t="s">
        <v>40</v>
      </c>
      <c r="C23" s="3" t="s">
        <v>41</v>
      </c>
      <c r="D23" s="2" t="s">
        <v>3</v>
      </c>
      <c r="E23" s="21">
        <v>0</v>
      </c>
      <c r="F23" s="21">
        <v>61</v>
      </c>
      <c r="G23" s="21">
        <v>62</v>
      </c>
      <c r="H23" s="21">
        <v>63</v>
      </c>
      <c r="I23" s="21">
        <v>0</v>
      </c>
      <c r="J23" s="21">
        <v>0</v>
      </c>
      <c r="K23" s="21">
        <v>61</v>
      </c>
      <c r="L23" s="21">
        <v>61</v>
      </c>
      <c r="M23" s="21">
        <v>61</v>
      </c>
      <c r="N23" s="21">
        <v>63</v>
      </c>
      <c r="O23" s="21">
        <v>0</v>
      </c>
      <c r="P23" s="21">
        <v>64</v>
      </c>
      <c r="Q23" s="23">
        <v>41.685417175292969</v>
      </c>
    </row>
    <row r="24" spans="1:17" ht="15.75" x14ac:dyDescent="0.25">
      <c r="A24" s="1">
        <v>20</v>
      </c>
      <c r="B24" s="29" t="s">
        <v>42</v>
      </c>
      <c r="C24" s="3" t="s">
        <v>43</v>
      </c>
      <c r="D24" s="2" t="s">
        <v>3</v>
      </c>
      <c r="E24" s="21">
        <v>0</v>
      </c>
      <c r="F24" s="21">
        <v>56</v>
      </c>
      <c r="G24" s="21">
        <v>58</v>
      </c>
      <c r="H24" s="21">
        <v>57</v>
      </c>
      <c r="I24" s="21">
        <v>0</v>
      </c>
      <c r="J24" s="21">
        <v>0</v>
      </c>
      <c r="K24" s="21">
        <v>56</v>
      </c>
      <c r="L24" s="21">
        <v>55</v>
      </c>
      <c r="M24" s="21">
        <v>54</v>
      </c>
      <c r="N24" s="21">
        <v>56</v>
      </c>
      <c r="O24" s="21">
        <v>57</v>
      </c>
      <c r="P24" s="21">
        <v>57</v>
      </c>
      <c r="Q24" s="23">
        <v>46.648612976074219</v>
      </c>
    </row>
    <row r="25" spans="1:17" ht="15.75" x14ac:dyDescent="0.25">
      <c r="A25" s="1">
        <v>21</v>
      </c>
      <c r="B25" s="29" t="s">
        <v>44</v>
      </c>
      <c r="C25" s="3" t="s">
        <v>45</v>
      </c>
      <c r="D25" s="2" t="s">
        <v>3</v>
      </c>
      <c r="E25" s="21">
        <v>42.5537109375</v>
      </c>
      <c r="F25" s="21">
        <v>32.049560546875</v>
      </c>
      <c r="G25" s="21">
        <v>36.688232421875</v>
      </c>
      <c r="H25" s="21">
        <v>42.742919921875</v>
      </c>
      <c r="I25" s="21">
        <v>42.17529296875</v>
      </c>
      <c r="J25" s="21">
        <v>42.00439453125</v>
      </c>
      <c r="K25" s="21">
        <v>31.964111328125</v>
      </c>
      <c r="L25" s="21">
        <v>35.888671875</v>
      </c>
      <c r="M25" s="21">
        <v>41.02783203125</v>
      </c>
      <c r="N25" s="21">
        <v>42.742919921875</v>
      </c>
      <c r="O25" s="21">
        <v>32.470703125</v>
      </c>
      <c r="P25" s="21">
        <v>42.56591796875</v>
      </c>
      <c r="Q25" s="23">
        <v>39.632247924804688</v>
      </c>
    </row>
    <row r="26" spans="1:17" ht="15.75" x14ac:dyDescent="0.25">
      <c r="A26" s="1"/>
      <c r="B26" s="29" t="s">
        <v>232</v>
      </c>
      <c r="C26" s="7" t="s">
        <v>46</v>
      </c>
      <c r="D26" s="2" t="s">
        <v>3</v>
      </c>
      <c r="E26" s="21">
        <v>21.917724609375</v>
      </c>
      <c r="F26" s="21">
        <v>3.546142578125</v>
      </c>
      <c r="G26" s="21">
        <v>13.34228515625</v>
      </c>
      <c r="H26" s="21">
        <v>21.71630859375</v>
      </c>
      <c r="I26" s="21">
        <v>22.30224609375</v>
      </c>
      <c r="J26" s="21">
        <v>21.368408203125</v>
      </c>
      <c r="K26" s="21">
        <v>4.229736328125</v>
      </c>
      <c r="L26" s="21">
        <v>12.518310546875</v>
      </c>
      <c r="M26" s="21">
        <v>21.44775390625</v>
      </c>
      <c r="N26" s="21">
        <v>21.771240234375</v>
      </c>
      <c r="O26" s="21">
        <v>2.60009765625</v>
      </c>
      <c r="P26" s="21">
        <v>21.417236328125</v>
      </c>
      <c r="Q26" s="23">
        <v>17.360292434692383</v>
      </c>
    </row>
    <row r="27" spans="1:17" ht="15.75" x14ac:dyDescent="0.25">
      <c r="A27" s="1">
        <v>22</v>
      </c>
      <c r="B27" s="29" t="s">
        <v>47</v>
      </c>
      <c r="C27" s="3" t="s">
        <v>48</v>
      </c>
      <c r="D27" s="2" t="s">
        <v>3</v>
      </c>
      <c r="E27" s="21">
        <v>1.220703125E-2</v>
      </c>
      <c r="F27" s="21">
        <v>58.489990234375</v>
      </c>
      <c r="G27" s="21">
        <v>58.148193359375</v>
      </c>
      <c r="H27" s="21">
        <v>57.586669921875</v>
      </c>
      <c r="I27" s="21">
        <v>1.220703125E-2</v>
      </c>
      <c r="J27" s="21">
        <v>66.156005859375</v>
      </c>
      <c r="K27" s="21">
        <v>58.544921875</v>
      </c>
      <c r="L27" s="21">
        <v>58.697509765625</v>
      </c>
      <c r="M27" s="21">
        <v>59.014892578125</v>
      </c>
      <c r="N27" s="21">
        <v>57.269287109375</v>
      </c>
      <c r="O27" s="21">
        <v>58.447265625</v>
      </c>
      <c r="P27" s="21">
        <v>58.14208984375</v>
      </c>
      <c r="Q27" s="23">
        <v>53.364299774169922</v>
      </c>
    </row>
    <row r="28" spans="1:17" ht="15.75" x14ac:dyDescent="0.25">
      <c r="A28" s="1"/>
      <c r="B28" s="29" t="s">
        <v>233</v>
      </c>
      <c r="C28" s="7" t="s">
        <v>49</v>
      </c>
      <c r="D28" s="2" t="s">
        <v>3</v>
      </c>
      <c r="E28" s="21">
        <v>0</v>
      </c>
      <c r="F28" s="21">
        <v>41.778564453125</v>
      </c>
      <c r="G28" s="21">
        <v>41.61376953125</v>
      </c>
      <c r="H28" s="21">
        <v>41.3818359375</v>
      </c>
      <c r="I28" s="21">
        <v>0</v>
      </c>
      <c r="J28" s="21">
        <v>47.161865234375</v>
      </c>
      <c r="K28" s="21">
        <v>41.949462890625</v>
      </c>
      <c r="L28" s="21">
        <v>42.0166015625</v>
      </c>
      <c r="M28" s="21">
        <v>41.375732421875</v>
      </c>
      <c r="N28" s="21">
        <v>40.95458984375</v>
      </c>
      <c r="O28" s="21">
        <v>42.242431640625</v>
      </c>
      <c r="P28" s="21">
        <v>41.546630859375</v>
      </c>
      <c r="Q28" s="23">
        <v>37.966873168945313</v>
      </c>
    </row>
    <row r="29" spans="1:17" ht="15.75" x14ac:dyDescent="0.25">
      <c r="A29" s="1">
        <v>23</v>
      </c>
      <c r="B29" s="29" t="s">
        <v>50</v>
      </c>
      <c r="C29" s="3" t="s">
        <v>51</v>
      </c>
      <c r="D29" s="2" t="s">
        <v>3</v>
      </c>
      <c r="E29" s="21">
        <v>40.020751953125</v>
      </c>
      <c r="F29" s="21">
        <v>39.07470703125</v>
      </c>
      <c r="G29" s="21">
        <v>39.55078125</v>
      </c>
      <c r="H29" s="21">
        <v>39.959716796875</v>
      </c>
      <c r="I29" s="21">
        <v>41.162109375</v>
      </c>
      <c r="J29" s="21">
        <v>43.536376953125</v>
      </c>
      <c r="K29" s="21">
        <v>39.056396484375</v>
      </c>
      <c r="L29" s="21">
        <v>41.39404296875</v>
      </c>
      <c r="M29" s="21">
        <v>41.143798828125</v>
      </c>
      <c r="N29" s="21">
        <v>42.230224609375</v>
      </c>
      <c r="O29" s="21">
        <v>38.73291015625</v>
      </c>
      <c r="P29" s="21">
        <v>39.19677734375</v>
      </c>
      <c r="Q29" s="23">
        <v>41.203487396240234</v>
      </c>
    </row>
    <row r="30" spans="1:17" ht="15.75" x14ac:dyDescent="0.25">
      <c r="A30" s="1"/>
      <c r="B30" s="29" t="s">
        <v>234</v>
      </c>
      <c r="C30" s="7" t="s">
        <v>52</v>
      </c>
      <c r="D30" s="2" t="s">
        <v>3</v>
      </c>
      <c r="E30" s="21">
        <v>10.101318359375</v>
      </c>
      <c r="F30" s="21">
        <v>8.65478515625</v>
      </c>
      <c r="G30" s="21">
        <v>11.38916015625</v>
      </c>
      <c r="H30" s="21">
        <v>11.810302734375</v>
      </c>
      <c r="I30" s="21">
        <v>13.653564453125</v>
      </c>
      <c r="J30" s="21">
        <v>17.41943359375</v>
      </c>
      <c r="K30" s="21">
        <v>8.502197265625</v>
      </c>
      <c r="L30" s="21">
        <v>13.97705078125</v>
      </c>
      <c r="M30" s="21">
        <v>12.542724609375</v>
      </c>
      <c r="N30" s="21">
        <v>15.338134765625</v>
      </c>
      <c r="O30" s="21">
        <v>8.58154296875</v>
      </c>
      <c r="P30" s="21">
        <v>9.393310546875</v>
      </c>
      <c r="Q30" s="23">
        <v>12.874563217163086</v>
      </c>
    </row>
    <row r="31" spans="1:17" ht="15.75" x14ac:dyDescent="0.25">
      <c r="A31" s="1">
        <v>24</v>
      </c>
      <c r="B31" s="29" t="s">
        <v>53</v>
      </c>
      <c r="C31" s="3" t="s">
        <v>54</v>
      </c>
      <c r="D31" s="2" t="s">
        <v>3</v>
      </c>
      <c r="E31" s="21">
        <v>78</v>
      </c>
      <c r="F31" s="21">
        <v>78</v>
      </c>
      <c r="G31" s="21">
        <v>78</v>
      </c>
      <c r="H31" s="21">
        <v>77</v>
      </c>
      <c r="I31" s="21">
        <v>77</v>
      </c>
      <c r="J31" s="21">
        <v>77</v>
      </c>
      <c r="K31" s="21">
        <v>77</v>
      </c>
      <c r="L31" s="21">
        <v>78</v>
      </c>
      <c r="M31" s="21">
        <v>78</v>
      </c>
      <c r="N31" s="21">
        <v>78</v>
      </c>
      <c r="O31" s="21">
        <v>78</v>
      </c>
      <c r="P31" s="21">
        <v>78</v>
      </c>
      <c r="Q31" s="23">
        <v>77.657989501953125</v>
      </c>
    </row>
    <row r="32" spans="1:17" ht="45.75" customHeight="1" x14ac:dyDescent="0.25">
      <c r="A32" s="13" t="s">
        <v>55</v>
      </c>
      <c r="B32" s="14"/>
      <c r="C32" s="14"/>
      <c r="D32" s="14"/>
      <c r="E32" s="16">
        <v>0.33334490740740735</v>
      </c>
      <c r="F32" s="16">
        <v>0.41667824074074072</v>
      </c>
      <c r="G32" s="16">
        <v>0.50001157407407404</v>
      </c>
      <c r="H32" s="16">
        <v>0.58334490740740796</v>
      </c>
      <c r="I32" s="16">
        <v>0.666678240740741</v>
      </c>
      <c r="J32" s="16">
        <v>0.75001157407407404</v>
      </c>
      <c r="K32" s="16">
        <v>0.83334490740740697</v>
      </c>
      <c r="L32" s="16">
        <v>0.91667824074074</v>
      </c>
      <c r="M32" s="16">
        <v>1.1574074074074073E-5</v>
      </c>
      <c r="N32" s="16">
        <v>8.3344907407407409E-2</v>
      </c>
      <c r="O32" s="16">
        <v>0.166678240740741</v>
      </c>
      <c r="P32" s="16">
        <v>0.25001157407407398</v>
      </c>
      <c r="Q32" s="38" t="s">
        <v>220</v>
      </c>
    </row>
    <row r="33" spans="1:17" ht="15.75" x14ac:dyDescent="0.25">
      <c r="A33" s="1">
        <v>25</v>
      </c>
      <c r="B33" s="8" t="s">
        <v>56</v>
      </c>
      <c r="C33" s="3" t="s">
        <v>57</v>
      </c>
      <c r="D33" s="2" t="s">
        <v>3</v>
      </c>
      <c r="E33" s="21">
        <v>99.993896484375</v>
      </c>
      <c r="F33" s="21">
        <v>99.993896484375</v>
      </c>
      <c r="G33" s="21">
        <v>99.993896484375</v>
      </c>
      <c r="H33" s="21">
        <v>99.993896484375</v>
      </c>
      <c r="I33" s="21">
        <v>99.993896484375</v>
      </c>
      <c r="J33" s="21">
        <v>99.993896484375</v>
      </c>
      <c r="K33" s="21">
        <v>99.993896484375</v>
      </c>
      <c r="L33" s="21">
        <v>99.993896484375</v>
      </c>
      <c r="M33" s="21">
        <v>99.993896484375</v>
      </c>
      <c r="N33" s="21">
        <v>99.993896484375</v>
      </c>
      <c r="O33" s="21">
        <v>99.993896484375</v>
      </c>
      <c r="P33" s="21">
        <v>99.993896484375</v>
      </c>
      <c r="Q33" s="23">
        <v>99.993896484375</v>
      </c>
    </row>
    <row r="34" spans="1:17" ht="15.75" x14ac:dyDescent="0.25">
      <c r="A34" s="4">
        <v>26</v>
      </c>
      <c r="B34" s="6" t="s">
        <v>58</v>
      </c>
      <c r="C34" s="6" t="s">
        <v>189</v>
      </c>
      <c r="D34" s="5" t="s">
        <v>9</v>
      </c>
      <c r="E34" s="21">
        <v>10.638601303100586</v>
      </c>
      <c r="F34" s="21">
        <v>10.661072731018066</v>
      </c>
      <c r="G34" s="21">
        <v>10.62736701965332</v>
      </c>
      <c r="H34" s="21">
        <v>10.612545967102051</v>
      </c>
      <c r="I34" s="21">
        <v>10.588161468505859</v>
      </c>
      <c r="J34" s="21">
        <v>10.628800392150879</v>
      </c>
      <c r="K34" s="21">
        <v>10.64625072479248</v>
      </c>
      <c r="L34" s="21">
        <v>10.663942337036133</v>
      </c>
      <c r="M34" s="21">
        <v>10.680196762084961</v>
      </c>
      <c r="N34" s="21">
        <v>10.67493724822998</v>
      </c>
      <c r="O34" s="21">
        <v>10.665853500366211</v>
      </c>
      <c r="P34" s="21">
        <v>10.648880958557129</v>
      </c>
      <c r="Q34" s="24">
        <v>10.644105911254883</v>
      </c>
    </row>
    <row r="35" spans="1:17" ht="15.75" x14ac:dyDescent="0.25">
      <c r="A35" s="4">
        <v>27</v>
      </c>
      <c r="B35" s="6" t="s">
        <v>59</v>
      </c>
      <c r="C35" s="6" t="s">
        <v>190</v>
      </c>
      <c r="D35" s="5" t="s">
        <v>6</v>
      </c>
      <c r="E35" s="21">
        <v>41.143703460693359</v>
      </c>
      <c r="F35" s="21">
        <v>40.847251892089844</v>
      </c>
      <c r="G35" s="21">
        <v>40.885509490966797</v>
      </c>
      <c r="H35" s="21">
        <v>40.918975830078125</v>
      </c>
      <c r="I35" s="21">
        <v>41.095890045166016</v>
      </c>
      <c r="J35" s="21">
        <v>41.172389984130859</v>
      </c>
      <c r="K35" s="21">
        <v>40.873546600341797</v>
      </c>
      <c r="L35" s="21">
        <v>40.878337860107422</v>
      </c>
      <c r="M35" s="21">
        <v>40.804225921630859</v>
      </c>
      <c r="N35" s="21">
        <v>40.928543090820313</v>
      </c>
      <c r="O35" s="21">
        <v>40.952445983886719</v>
      </c>
      <c r="P35" s="21">
        <v>41.349296569824219</v>
      </c>
      <c r="Q35" s="24">
        <v>41.010673522949219</v>
      </c>
    </row>
    <row r="36" spans="1:17" ht="15.75" x14ac:dyDescent="0.25">
      <c r="A36" s="1">
        <v>28</v>
      </c>
      <c r="B36" s="8" t="s">
        <v>60</v>
      </c>
      <c r="C36" s="3" t="s">
        <v>61</v>
      </c>
      <c r="D36" s="2" t="s">
        <v>3</v>
      </c>
      <c r="E36" s="21">
        <v>80.324615478515625</v>
      </c>
      <c r="F36" s="21">
        <v>82.177177429199219</v>
      </c>
      <c r="G36" s="21">
        <v>80.479988098144531</v>
      </c>
      <c r="H36" s="21">
        <v>79.389968872070313</v>
      </c>
      <c r="I36" s="21">
        <v>78.400337219238281</v>
      </c>
      <c r="J36" s="21">
        <v>81.923797607421875</v>
      </c>
      <c r="K36" s="21">
        <v>79.872825622558594</v>
      </c>
      <c r="L36" s="21">
        <v>78.099151611328125</v>
      </c>
      <c r="M36" s="21">
        <v>79.378021240234375</v>
      </c>
      <c r="N36" s="21">
        <v>79.100730895996094</v>
      </c>
      <c r="O36" s="21">
        <v>79.872825622558594</v>
      </c>
      <c r="P36" s="21">
        <v>80.754890441894531</v>
      </c>
      <c r="Q36" s="23">
        <v>79.830986022949219</v>
      </c>
    </row>
    <row r="37" spans="1:17" ht="15.75" x14ac:dyDescent="0.25">
      <c r="A37" s="1">
        <v>29</v>
      </c>
      <c r="B37" s="8" t="s">
        <v>62</v>
      </c>
      <c r="C37" s="3" t="s">
        <v>63</v>
      </c>
      <c r="D37" s="2" t="s">
        <v>3</v>
      </c>
      <c r="E37" s="21">
        <v>77.655029296875</v>
      </c>
      <c r="F37" s="21">
        <v>77.667236328125</v>
      </c>
      <c r="G37" s="21">
        <v>77.679443359375</v>
      </c>
      <c r="H37" s="21">
        <v>76.904296875</v>
      </c>
      <c r="I37" s="21">
        <v>78.045654296875</v>
      </c>
      <c r="J37" s="21">
        <v>77.972412109375</v>
      </c>
      <c r="K37" s="21">
        <v>77.72216796875</v>
      </c>
      <c r="L37" s="21">
        <v>77.288818359375</v>
      </c>
      <c r="M37" s="21">
        <v>76.79443359375</v>
      </c>
      <c r="N37" s="21">
        <v>76.42822265625</v>
      </c>
      <c r="O37" s="21">
        <v>75.225830078125</v>
      </c>
      <c r="P37" s="21">
        <v>74.615478515625</v>
      </c>
      <c r="Q37" s="23">
        <v>76.871841430664063</v>
      </c>
    </row>
    <row r="38" spans="1:17" ht="15.75" x14ac:dyDescent="0.25">
      <c r="A38" s="4">
        <v>30</v>
      </c>
      <c r="B38" s="6" t="s">
        <v>64</v>
      </c>
      <c r="C38" s="6" t="s">
        <v>191</v>
      </c>
      <c r="D38" s="5" t="s">
        <v>65</v>
      </c>
      <c r="E38" s="21">
        <v>4.7896323204040527</v>
      </c>
      <c r="F38" s="21">
        <v>4.8228292465209961</v>
      </c>
      <c r="G38" s="21">
        <v>4.8258404731750488</v>
      </c>
      <c r="H38" s="21">
        <v>4.8548073768615723</v>
      </c>
      <c r="I38" s="21">
        <v>4.8282785415649414</v>
      </c>
      <c r="J38" s="21">
        <v>4.7984509468078613</v>
      </c>
      <c r="K38" s="21">
        <v>4.8438372611999512</v>
      </c>
      <c r="L38" s="21">
        <v>4.8112854957580566</v>
      </c>
      <c r="M38" s="21">
        <v>4.8340144157409668</v>
      </c>
      <c r="N38" s="21">
        <v>4.8205347061157227</v>
      </c>
      <c r="O38" s="21">
        <v>4.8392481803894043</v>
      </c>
      <c r="P38" s="21">
        <v>4.8370256423950195</v>
      </c>
      <c r="Q38" s="24">
        <v>4.8255205154418945</v>
      </c>
    </row>
    <row r="39" spans="1:17" ht="15.75" x14ac:dyDescent="0.25">
      <c r="A39" s="4">
        <v>31</v>
      </c>
      <c r="B39" s="6" t="s">
        <v>66</v>
      </c>
      <c r="C39" s="6" t="s">
        <v>192</v>
      </c>
      <c r="D39" s="5" t="s">
        <v>67</v>
      </c>
      <c r="E39" s="22">
        <v>2604.17236328125</v>
      </c>
      <c r="F39" s="22">
        <v>2557.234619140625</v>
      </c>
      <c r="G39" s="22">
        <v>2605.63623046875</v>
      </c>
      <c r="H39" s="22">
        <v>2431.675537109375</v>
      </c>
      <c r="I39" s="22">
        <v>2693.885009765625</v>
      </c>
      <c r="J39" s="22">
        <v>2714.491455078125</v>
      </c>
      <c r="K39" s="22">
        <v>2677.683837890625</v>
      </c>
      <c r="L39" s="22">
        <v>2631.792236328125</v>
      </c>
      <c r="M39" s="22">
        <v>2532.546630859375</v>
      </c>
      <c r="N39" s="22">
        <v>2487.911865234375</v>
      </c>
      <c r="O39" s="22">
        <v>2185.611328125</v>
      </c>
      <c r="P39" s="22">
        <v>1989.7230224609375</v>
      </c>
      <c r="Q39" s="25">
        <v>2488.4912109375</v>
      </c>
    </row>
    <row r="40" spans="1:17" ht="15.75" x14ac:dyDescent="0.25">
      <c r="A40" s="4">
        <v>32</v>
      </c>
      <c r="B40" s="6" t="s">
        <v>68</v>
      </c>
      <c r="C40" s="6" t="s">
        <v>193</v>
      </c>
      <c r="D40" s="5" t="s">
        <v>69</v>
      </c>
      <c r="E40" s="21">
        <v>53.384864807128906</v>
      </c>
      <c r="F40" s="21">
        <v>52.889019012451172</v>
      </c>
      <c r="G40" s="21">
        <v>54.036277770996094</v>
      </c>
      <c r="H40" s="21">
        <v>50.819175720214844</v>
      </c>
      <c r="I40" s="21">
        <v>56.210788726806641</v>
      </c>
      <c r="J40" s="21">
        <v>57.014518737792969</v>
      </c>
      <c r="K40" s="21">
        <v>55.859203338623047</v>
      </c>
      <c r="L40" s="21">
        <v>54.552276611328125</v>
      </c>
      <c r="M40" s="21">
        <v>52.277477264404297</v>
      </c>
      <c r="N40" s="21">
        <v>51.274383544921875</v>
      </c>
      <c r="O40" s="21">
        <v>45.07232666015625</v>
      </c>
      <c r="P40" s="21">
        <v>40.227180480957031</v>
      </c>
      <c r="Q40" s="24">
        <v>51.566688537597656</v>
      </c>
    </row>
    <row r="41" spans="1:17" ht="15.75" x14ac:dyDescent="0.25">
      <c r="A41" s="1">
        <v>33</v>
      </c>
      <c r="B41" s="8" t="s">
        <v>70</v>
      </c>
      <c r="C41" s="3" t="s">
        <v>71</v>
      </c>
      <c r="D41" s="2" t="s">
        <v>31</v>
      </c>
      <c r="E41" s="21">
        <v>3.0748450756072998</v>
      </c>
      <c r="F41" s="21">
        <v>3.0836899280548096</v>
      </c>
      <c r="G41" s="21">
        <v>3.0957615375518799</v>
      </c>
      <c r="H41" s="21">
        <v>3.0718569755554199</v>
      </c>
      <c r="I41" s="21">
        <v>3.1087892055511475</v>
      </c>
      <c r="J41" s="21">
        <v>3.1078333854675293</v>
      </c>
      <c r="K41" s="21">
        <v>3.1009011268615723</v>
      </c>
      <c r="L41" s="21">
        <v>3.0815384387969971</v>
      </c>
      <c r="M41" s="21">
        <v>3.0529723167419434</v>
      </c>
      <c r="N41" s="21">
        <v>3.0495061874389648</v>
      </c>
      <c r="O41" s="21">
        <v>2.9948842525482178</v>
      </c>
      <c r="P41" s="21">
        <v>2.962254524230957</v>
      </c>
      <c r="Q41" s="23">
        <v>3.0590894222259521</v>
      </c>
    </row>
    <row r="42" spans="1:17" ht="15.75" x14ac:dyDescent="0.25">
      <c r="A42" s="1">
        <v>34</v>
      </c>
      <c r="B42" s="8" t="s">
        <v>72</v>
      </c>
      <c r="C42" s="3" t="s">
        <v>73</v>
      </c>
      <c r="D42" s="2" t="s">
        <v>74</v>
      </c>
      <c r="E42" s="22">
        <v>6395383</v>
      </c>
      <c r="F42" s="22">
        <v>6400555</v>
      </c>
      <c r="G42" s="22">
        <v>6405714</v>
      </c>
      <c r="H42" s="22">
        <v>6410772.5</v>
      </c>
      <c r="I42" s="22">
        <v>6415809</v>
      </c>
      <c r="J42" s="22">
        <v>6421182.5</v>
      </c>
      <c r="K42" s="22">
        <v>6426602</v>
      </c>
      <c r="L42" s="22">
        <v>6431912.5</v>
      </c>
      <c r="M42" s="22">
        <v>6437199.5</v>
      </c>
      <c r="N42" s="22">
        <v>6442231</v>
      </c>
      <c r="O42" s="22">
        <v>6447136</v>
      </c>
      <c r="P42" s="22">
        <v>6451117</v>
      </c>
      <c r="Q42" s="23"/>
    </row>
    <row r="43" spans="1:17" ht="15.75" x14ac:dyDescent="0.25">
      <c r="A43" s="1">
        <v>35</v>
      </c>
      <c r="B43" s="8" t="s">
        <v>75</v>
      </c>
      <c r="C43" s="3" t="s">
        <v>76</v>
      </c>
      <c r="D43" s="2" t="s">
        <v>31</v>
      </c>
      <c r="E43" s="21">
        <v>0.15238046646118164</v>
      </c>
      <c r="F43" s="21">
        <v>0.14843642711639404</v>
      </c>
      <c r="G43" s="21">
        <v>0.15214130282402039</v>
      </c>
      <c r="H43" s="21">
        <v>0.12979224324226379</v>
      </c>
      <c r="I43" s="21">
        <v>0.16265869140625</v>
      </c>
      <c r="J43" s="21">
        <v>0.17807602882385254</v>
      </c>
      <c r="K43" s="21">
        <v>0.16002938151359558</v>
      </c>
      <c r="L43" s="21">
        <v>0.15955120325088501</v>
      </c>
      <c r="M43" s="21">
        <v>0.14186307787895203</v>
      </c>
      <c r="N43" s="21">
        <v>0.13732165098190308</v>
      </c>
      <c r="O43" s="21">
        <v>0.10290145874023438</v>
      </c>
      <c r="P43" s="21">
        <v>8.1030428409576416E-2</v>
      </c>
      <c r="Q43" s="23">
        <v>0.13857463002204895</v>
      </c>
    </row>
    <row r="44" spans="1:17" ht="15.75" x14ac:dyDescent="0.25">
      <c r="A44" s="4">
        <v>36</v>
      </c>
      <c r="B44" s="6" t="s">
        <v>77</v>
      </c>
      <c r="C44" s="6" t="s">
        <v>194</v>
      </c>
      <c r="D44" s="5" t="s">
        <v>78</v>
      </c>
      <c r="E44" s="21">
        <v>15.358154296875</v>
      </c>
      <c r="F44" s="21">
        <v>15.358154296875</v>
      </c>
      <c r="G44" s="21">
        <v>15.358154296875</v>
      </c>
      <c r="H44" s="21">
        <v>15.358154296875</v>
      </c>
      <c r="I44" s="21">
        <v>15.402587890625</v>
      </c>
      <c r="J44" s="21">
        <v>15.3946533203125</v>
      </c>
      <c r="K44" s="21">
        <v>15.3994140625</v>
      </c>
      <c r="L44" s="21">
        <v>15.408935546875</v>
      </c>
      <c r="M44" s="21">
        <v>15.40576171875</v>
      </c>
      <c r="N44" s="21">
        <v>15.40576171875</v>
      </c>
      <c r="O44" s="21">
        <v>15.40576171875</v>
      </c>
      <c r="P44" s="21">
        <v>15.40576171875</v>
      </c>
      <c r="Q44" s="24">
        <v>15.390315055847168</v>
      </c>
    </row>
    <row r="45" spans="1:17" ht="15.75" x14ac:dyDescent="0.25">
      <c r="A45" s="4">
        <v>37</v>
      </c>
      <c r="B45" s="6" t="s">
        <v>79</v>
      </c>
      <c r="C45" s="6" t="s">
        <v>195</v>
      </c>
      <c r="D45" s="5" t="s">
        <v>78</v>
      </c>
      <c r="E45" s="21">
        <v>29.9981689453125</v>
      </c>
      <c r="F45" s="21">
        <v>29.9981689453125</v>
      </c>
      <c r="G45" s="21">
        <v>29.9981689453125</v>
      </c>
      <c r="H45" s="21">
        <v>29.9981689453125</v>
      </c>
      <c r="I45" s="21">
        <v>29.9981689453125</v>
      </c>
      <c r="J45" s="21">
        <v>29.9981689453125</v>
      </c>
      <c r="K45" s="21">
        <v>29.9981689453125</v>
      </c>
      <c r="L45" s="21">
        <v>29.9981689453125</v>
      </c>
      <c r="M45" s="21">
        <v>29.9981689453125</v>
      </c>
      <c r="N45" s="21">
        <v>29.9981689453125</v>
      </c>
      <c r="O45" s="21">
        <v>29.9981689453125</v>
      </c>
      <c r="P45" s="21">
        <v>29.9981689453125</v>
      </c>
      <c r="Q45" s="24">
        <v>29.9981689453125</v>
      </c>
    </row>
    <row r="46" spans="1:17" ht="15.75" x14ac:dyDescent="0.25">
      <c r="A46" s="4">
        <v>38</v>
      </c>
      <c r="B46" s="6" t="s">
        <v>81</v>
      </c>
      <c r="C46" s="6" t="s">
        <v>196</v>
      </c>
      <c r="D46" s="5" t="s">
        <v>78</v>
      </c>
      <c r="E46" s="21">
        <v>27.99658203125</v>
      </c>
      <c r="F46" s="21">
        <v>27.99658203125</v>
      </c>
      <c r="G46" s="21">
        <v>27.99658203125</v>
      </c>
      <c r="H46" s="21">
        <v>27.99658203125</v>
      </c>
      <c r="I46" s="21">
        <v>27.99658203125</v>
      </c>
      <c r="J46" s="21">
        <v>27.99658203125</v>
      </c>
      <c r="K46" s="21">
        <v>27.99658203125</v>
      </c>
      <c r="L46" s="21">
        <v>27.99658203125</v>
      </c>
      <c r="M46" s="21">
        <v>27.99658203125</v>
      </c>
      <c r="N46" s="21">
        <v>27.99658203125</v>
      </c>
      <c r="O46" s="21">
        <v>27.99658203125</v>
      </c>
      <c r="P46" s="21">
        <v>27.99658203125</v>
      </c>
      <c r="Q46" s="24">
        <v>27.99658203125</v>
      </c>
    </row>
    <row r="47" spans="1:17" ht="15.75" x14ac:dyDescent="0.25">
      <c r="A47" s="1"/>
      <c r="B47" s="8" t="s">
        <v>229</v>
      </c>
      <c r="C47" s="20" t="s">
        <v>230</v>
      </c>
      <c r="D47" s="2" t="s">
        <v>3</v>
      </c>
      <c r="E47" s="21" t="s">
        <v>246</v>
      </c>
      <c r="F47" s="21" t="s">
        <v>246</v>
      </c>
      <c r="G47" s="21" t="s">
        <v>246</v>
      </c>
      <c r="H47" s="21" t="s">
        <v>246</v>
      </c>
      <c r="I47" s="21" t="s">
        <v>246</v>
      </c>
      <c r="J47" s="21" t="s">
        <v>246</v>
      </c>
      <c r="K47" s="21" t="s">
        <v>246</v>
      </c>
      <c r="L47" s="21" t="s">
        <v>246</v>
      </c>
      <c r="M47" s="21" t="s">
        <v>246</v>
      </c>
      <c r="N47" s="21" t="s">
        <v>246</v>
      </c>
      <c r="O47" s="21" t="s">
        <v>246</v>
      </c>
      <c r="P47" s="21" t="s">
        <v>246</v>
      </c>
      <c r="Q47" s="24" t="s">
        <v>246</v>
      </c>
    </row>
    <row r="48" spans="1:17" ht="15.75" x14ac:dyDescent="0.25">
      <c r="A48" s="1">
        <v>39</v>
      </c>
      <c r="B48" s="8" t="s">
        <v>79</v>
      </c>
      <c r="C48" s="3" t="s">
        <v>80</v>
      </c>
      <c r="D48" s="2" t="s">
        <v>78</v>
      </c>
      <c r="E48" s="21">
        <v>29.9981689453125</v>
      </c>
      <c r="F48" s="21">
        <v>29.9981689453125</v>
      </c>
      <c r="G48" s="21">
        <v>29.9981689453125</v>
      </c>
      <c r="H48" s="21">
        <v>29.9981689453125</v>
      </c>
      <c r="I48" s="21">
        <v>29.9981689453125</v>
      </c>
      <c r="J48" s="21">
        <v>29.9981689453125</v>
      </c>
      <c r="K48" s="21">
        <v>29.9981689453125</v>
      </c>
      <c r="L48" s="21">
        <v>29.9981689453125</v>
      </c>
      <c r="M48" s="21">
        <v>29.9981689453125</v>
      </c>
      <c r="N48" s="21">
        <v>29.9981689453125</v>
      </c>
      <c r="O48" s="21">
        <v>29.9981689453125</v>
      </c>
      <c r="P48" s="21">
        <v>29.9981689453125</v>
      </c>
      <c r="Q48" s="24">
        <v>29.9981689453125</v>
      </c>
    </row>
    <row r="49" spans="1:17" ht="15.75" x14ac:dyDescent="0.25">
      <c r="A49" s="1">
        <v>40</v>
      </c>
      <c r="B49" s="8" t="s">
        <v>81</v>
      </c>
      <c r="C49" s="3" t="s">
        <v>80</v>
      </c>
      <c r="D49" s="2" t="s">
        <v>78</v>
      </c>
      <c r="E49" s="21">
        <v>27.99658203125</v>
      </c>
      <c r="F49" s="21">
        <v>27.99658203125</v>
      </c>
      <c r="G49" s="21">
        <v>27.99658203125</v>
      </c>
      <c r="H49" s="21">
        <v>27.99658203125</v>
      </c>
      <c r="I49" s="21">
        <v>27.99658203125</v>
      </c>
      <c r="J49" s="21">
        <v>27.99658203125</v>
      </c>
      <c r="K49" s="21">
        <v>27.99658203125</v>
      </c>
      <c r="L49" s="21">
        <v>27.99658203125</v>
      </c>
      <c r="M49" s="21">
        <v>27.99658203125</v>
      </c>
      <c r="N49" s="21">
        <v>27.99658203125</v>
      </c>
      <c r="O49" s="21">
        <v>27.99658203125</v>
      </c>
      <c r="P49" s="21">
        <v>27.99658203125</v>
      </c>
      <c r="Q49" s="24">
        <v>27.99658203125</v>
      </c>
    </row>
    <row r="50" spans="1:17" ht="15.75" x14ac:dyDescent="0.25">
      <c r="A50" s="1">
        <v>41</v>
      </c>
      <c r="B50" s="8" t="s">
        <v>82</v>
      </c>
      <c r="C50" s="3" t="s">
        <v>83</v>
      </c>
      <c r="D50" s="2" t="s">
        <v>78</v>
      </c>
      <c r="E50" s="21">
        <v>29.97802734375</v>
      </c>
      <c r="F50" s="21">
        <v>29.97802734375</v>
      </c>
      <c r="G50" s="21">
        <v>29.97802734375</v>
      </c>
      <c r="H50" s="21">
        <v>29.97802734375</v>
      </c>
      <c r="I50" s="21">
        <v>29.97802734375</v>
      </c>
      <c r="J50" s="21">
        <v>29.97802734375</v>
      </c>
      <c r="K50" s="21">
        <v>29.97802734375</v>
      </c>
      <c r="L50" s="21">
        <v>29.97802734375</v>
      </c>
      <c r="M50" s="21">
        <v>29.97802734375</v>
      </c>
      <c r="N50" s="21">
        <v>29.97802734375</v>
      </c>
      <c r="O50" s="21">
        <v>29.97802734375</v>
      </c>
      <c r="P50" s="21">
        <v>29.97802734375</v>
      </c>
      <c r="Q50" s="24">
        <v>29.97802734375</v>
      </c>
    </row>
    <row r="51" spans="1:17" ht="15.75" x14ac:dyDescent="0.25">
      <c r="A51" s="1">
        <v>42</v>
      </c>
      <c r="B51" s="8" t="s">
        <v>84</v>
      </c>
      <c r="C51" s="3" t="s">
        <v>85</v>
      </c>
      <c r="D51" s="2" t="s">
        <v>86</v>
      </c>
      <c r="E51" s="21">
        <v>119.48301696777344</v>
      </c>
      <c r="F51" s="21">
        <v>120.21996307373047</v>
      </c>
      <c r="G51" s="21">
        <v>120.17527008056641</v>
      </c>
      <c r="H51" s="21">
        <v>119.22457885742188</v>
      </c>
      <c r="I51" s="21">
        <v>119.3822021484375</v>
      </c>
      <c r="J51" s="21">
        <v>119.85680389404297</v>
      </c>
      <c r="K51" s="21">
        <v>119.90578460693359</v>
      </c>
      <c r="L51" s="21">
        <v>119.01622009277344</v>
      </c>
      <c r="M51" s="21">
        <v>119.91847991943359</v>
      </c>
      <c r="N51" s="21">
        <v>119.90303039550781</v>
      </c>
      <c r="O51" s="21">
        <v>119.12131500244141</v>
      </c>
      <c r="P51" s="21">
        <v>119.30023956298828</v>
      </c>
      <c r="Q51" s="24">
        <v>119.60811614990234</v>
      </c>
    </row>
    <row r="52" spans="1:17" ht="15.75" x14ac:dyDescent="0.25">
      <c r="A52" s="1">
        <v>43</v>
      </c>
      <c r="B52" s="8" t="s">
        <v>87</v>
      </c>
      <c r="C52" s="3" t="s">
        <v>88</v>
      </c>
      <c r="D52" s="2" t="s">
        <v>89</v>
      </c>
      <c r="E52" s="21">
        <v>41.664642333984375</v>
      </c>
      <c r="F52" s="21">
        <v>43.648677825927734</v>
      </c>
      <c r="G52" s="21">
        <v>37.421688079833984</v>
      </c>
      <c r="H52" s="21">
        <v>37.13482666015625</v>
      </c>
      <c r="I52" s="21">
        <v>39.632797241210938</v>
      </c>
      <c r="J52" s="21">
        <v>44.628738403320313</v>
      </c>
      <c r="K52" s="21">
        <v>43.517204284667969</v>
      </c>
      <c r="L52" s="21">
        <v>41.246318817138672</v>
      </c>
      <c r="M52" s="21">
        <v>33.919750213623047</v>
      </c>
      <c r="N52" s="21">
        <v>49.170494079589844</v>
      </c>
      <c r="O52" s="21">
        <v>52.027030944824219</v>
      </c>
      <c r="P52" s="21">
        <v>43.158638000488281</v>
      </c>
      <c r="Q52" s="24">
        <v>42.492683410644531</v>
      </c>
    </row>
    <row r="53" spans="1:17" ht="15.75" x14ac:dyDescent="0.25">
      <c r="A53" s="1">
        <v>44</v>
      </c>
      <c r="B53" s="8" t="s">
        <v>90</v>
      </c>
      <c r="C53" s="3" t="s">
        <v>88</v>
      </c>
      <c r="D53" s="2" t="s">
        <v>3</v>
      </c>
      <c r="E53" s="21">
        <v>48.989109039306641</v>
      </c>
      <c r="F53" s="21">
        <v>50.634265899658203</v>
      </c>
      <c r="G53" s="21">
        <v>44.025516510009766</v>
      </c>
      <c r="H53" s="21">
        <v>44.292667388916016</v>
      </c>
      <c r="I53" s="21">
        <v>46.064380645751953</v>
      </c>
      <c r="J53" s="21">
        <v>52.504398345947266</v>
      </c>
      <c r="K53" s="21">
        <v>51.337322235107422</v>
      </c>
      <c r="L53" s="21">
        <v>48.97503662109375</v>
      </c>
      <c r="M53" s="21">
        <v>41.12890625</v>
      </c>
      <c r="N53" s="21">
        <v>57.847640991210938</v>
      </c>
      <c r="O53" s="21">
        <v>61.939445495605469</v>
      </c>
      <c r="P53" s="21">
        <v>50.746742248535156</v>
      </c>
      <c r="Q53" s="24">
        <v>49.993877410888672</v>
      </c>
    </row>
    <row r="54" spans="1:17" ht="15.75" x14ac:dyDescent="0.25">
      <c r="A54" s="1">
        <v>45</v>
      </c>
      <c r="B54" s="8" t="s">
        <v>91</v>
      </c>
      <c r="C54" s="3" t="s">
        <v>92</v>
      </c>
      <c r="D54" s="2" t="s">
        <v>67</v>
      </c>
      <c r="E54" s="22">
        <v>4433.3017578125</v>
      </c>
      <c r="F54" s="22">
        <v>4433.68115234375</v>
      </c>
      <c r="G54" s="22">
        <v>4432.017578125</v>
      </c>
      <c r="H54" s="22">
        <v>4242.92333984375</v>
      </c>
      <c r="I54" s="22">
        <v>4495.78466796875</v>
      </c>
      <c r="J54" s="22">
        <v>4593.10009765625</v>
      </c>
      <c r="K54" s="22">
        <v>4562.68505859375</v>
      </c>
      <c r="L54" s="22">
        <v>4558.61328125</v>
      </c>
      <c r="M54" s="22">
        <v>4463.66650390625</v>
      </c>
      <c r="N54" s="22">
        <v>4331.361328125</v>
      </c>
      <c r="O54" s="22">
        <v>3702.669921875</v>
      </c>
      <c r="P54" s="22">
        <v>3384.247314453125</v>
      </c>
      <c r="Q54" s="25">
        <v>4258.53271484375</v>
      </c>
    </row>
    <row r="55" spans="1:17" ht="15.75" x14ac:dyDescent="0.25">
      <c r="A55" s="1">
        <v>46</v>
      </c>
      <c r="B55" s="8" t="s">
        <v>93</v>
      </c>
      <c r="C55" s="3" t="s">
        <v>94</v>
      </c>
      <c r="D55" s="2" t="s">
        <v>9</v>
      </c>
      <c r="E55" s="21">
        <v>12.009561538696289</v>
      </c>
      <c r="F55" s="21">
        <v>12.007887840270996</v>
      </c>
      <c r="G55" s="21">
        <v>12.009561538696289</v>
      </c>
      <c r="H55" s="21">
        <v>12.011473655700684</v>
      </c>
      <c r="I55" s="21">
        <v>12.011473655700684</v>
      </c>
      <c r="J55" s="21">
        <v>12.011473655700684</v>
      </c>
      <c r="K55" s="21">
        <v>12.010039329528809</v>
      </c>
      <c r="L55" s="21">
        <v>12.009323120117188</v>
      </c>
      <c r="M55" s="21">
        <v>12.010039329528809</v>
      </c>
      <c r="N55" s="21">
        <v>12.008845329284668</v>
      </c>
      <c r="O55" s="21">
        <v>12.010994911193848</v>
      </c>
      <c r="P55" s="21">
        <v>12.00860595703125</v>
      </c>
      <c r="Q55" s="24">
        <v>12.009906768798828</v>
      </c>
    </row>
    <row r="56" spans="1:17" ht="15.75" x14ac:dyDescent="0.25">
      <c r="A56" s="1">
        <v>47</v>
      </c>
      <c r="B56" s="8" t="s">
        <v>95</v>
      </c>
      <c r="C56" s="3" t="s">
        <v>96</v>
      </c>
      <c r="D56" s="2" t="s">
        <v>3</v>
      </c>
      <c r="E56" s="21">
        <v>100.86758422851563</v>
      </c>
      <c r="F56" s="21">
        <v>101.15438842773438</v>
      </c>
      <c r="G56" s="21">
        <v>70.270072937011719</v>
      </c>
      <c r="H56" s="21">
        <v>77.609931945800781</v>
      </c>
      <c r="I56" s="21">
        <v>101.28105926513672</v>
      </c>
      <c r="J56" s="21">
        <v>101.90486907958984</v>
      </c>
      <c r="K56" s="21">
        <v>101.53441619873047</v>
      </c>
      <c r="L56" s="21">
        <v>78.515769958496094</v>
      </c>
      <c r="M56" s="21">
        <v>73.4942626953125</v>
      </c>
      <c r="N56" s="21">
        <v>85.690727233886719</v>
      </c>
      <c r="O56" s="21">
        <v>101.69692993164063</v>
      </c>
      <c r="P56" s="21">
        <v>64.089378356933594</v>
      </c>
      <c r="Q56" s="24">
        <v>86.401405334472656</v>
      </c>
    </row>
    <row r="57" spans="1:17" ht="35.25" customHeight="1" x14ac:dyDescent="0.25">
      <c r="A57" s="10" t="s">
        <v>36</v>
      </c>
      <c r="B57" s="11"/>
      <c r="C57" s="11"/>
      <c r="D57" s="12"/>
      <c r="E57" s="16">
        <v>0.33334490740740735</v>
      </c>
      <c r="F57" s="16">
        <v>0.41667824074074072</v>
      </c>
      <c r="G57" s="16">
        <v>0.50001157407407404</v>
      </c>
      <c r="H57" s="16">
        <v>0.58334490740740796</v>
      </c>
      <c r="I57" s="16">
        <v>0.666678240740741</v>
      </c>
      <c r="J57" s="16">
        <v>0.75001157407407404</v>
      </c>
      <c r="K57" s="16">
        <v>0.83334490740740697</v>
      </c>
      <c r="L57" s="16">
        <v>0.91667824074074</v>
      </c>
      <c r="M57" s="16">
        <v>1.1574074074074073E-5</v>
      </c>
      <c r="N57" s="16">
        <v>8.3344907407407409E-2</v>
      </c>
      <c r="O57" s="16">
        <v>0.166678240740741</v>
      </c>
      <c r="P57" s="16">
        <v>0.25001157407407398</v>
      </c>
      <c r="Q57" s="38" t="s">
        <v>220</v>
      </c>
    </row>
    <row r="58" spans="1:17" ht="15.75" x14ac:dyDescent="0.25">
      <c r="A58" s="1">
        <v>48</v>
      </c>
      <c r="B58" s="8" t="s">
        <v>97</v>
      </c>
      <c r="C58" s="3" t="s">
        <v>98</v>
      </c>
      <c r="D58" s="2" t="s">
        <v>3</v>
      </c>
      <c r="E58" s="21">
        <v>83</v>
      </c>
      <c r="F58" s="21">
        <v>82</v>
      </c>
      <c r="G58" s="21">
        <v>81</v>
      </c>
      <c r="H58" s="21">
        <v>81</v>
      </c>
      <c r="I58" s="21">
        <v>82</v>
      </c>
      <c r="J58" s="21">
        <v>82</v>
      </c>
      <c r="K58" s="21">
        <v>83</v>
      </c>
      <c r="L58" s="21">
        <v>83</v>
      </c>
      <c r="M58" s="21">
        <v>83</v>
      </c>
      <c r="N58" s="21">
        <v>83</v>
      </c>
      <c r="O58" s="21">
        <v>83</v>
      </c>
      <c r="P58" s="21">
        <v>83</v>
      </c>
      <c r="Q58" s="23">
        <v>82.421180725097656</v>
      </c>
    </row>
    <row r="59" spans="1:17" ht="15.75" x14ac:dyDescent="0.25">
      <c r="A59" s="1">
        <v>49</v>
      </c>
      <c r="B59" s="8" t="s">
        <v>99</v>
      </c>
      <c r="C59" s="3" t="s">
        <v>100</v>
      </c>
      <c r="D59" s="2" t="s">
        <v>3</v>
      </c>
      <c r="E59" s="21">
        <v>78</v>
      </c>
      <c r="F59" s="21">
        <v>78</v>
      </c>
      <c r="G59" s="21">
        <v>76</v>
      </c>
      <c r="H59" s="21">
        <v>77</v>
      </c>
      <c r="I59" s="21">
        <v>77</v>
      </c>
      <c r="J59" s="21">
        <v>77</v>
      </c>
      <c r="K59" s="21">
        <v>77</v>
      </c>
      <c r="L59" s="21">
        <v>77</v>
      </c>
      <c r="M59" s="21">
        <v>79</v>
      </c>
      <c r="N59" s="21">
        <v>78</v>
      </c>
      <c r="O59" s="21">
        <v>79</v>
      </c>
      <c r="P59" s="21">
        <v>78</v>
      </c>
      <c r="Q59" s="23">
        <v>77.361114501953125</v>
      </c>
    </row>
    <row r="60" spans="1:17" ht="15.75" x14ac:dyDescent="0.25">
      <c r="A60" s="1">
        <v>50</v>
      </c>
      <c r="B60" s="8" t="s">
        <v>101</v>
      </c>
      <c r="C60" s="3" t="s">
        <v>102</v>
      </c>
      <c r="D60" s="2" t="s">
        <v>3</v>
      </c>
      <c r="E60" s="21">
        <v>47.61962890625</v>
      </c>
      <c r="F60" s="21">
        <v>48.040771484375</v>
      </c>
      <c r="G60" s="21">
        <v>47.601318359375</v>
      </c>
      <c r="H60" s="21">
        <v>48.3154296875</v>
      </c>
      <c r="I60" s="21">
        <v>47.503662109375</v>
      </c>
      <c r="J60" s="21">
        <v>48.577880859375</v>
      </c>
      <c r="K60" s="21">
        <v>47.69287109375</v>
      </c>
      <c r="L60" s="21">
        <v>47.869873046875</v>
      </c>
      <c r="M60" s="21">
        <v>47.802734375</v>
      </c>
      <c r="N60" s="21">
        <v>47.491455078125</v>
      </c>
      <c r="O60" s="21">
        <v>47.0458984375</v>
      </c>
      <c r="P60" s="21">
        <v>47.821044921875</v>
      </c>
      <c r="Q60" s="23">
        <v>47.895500183105469</v>
      </c>
    </row>
    <row r="61" spans="1:17" ht="15.75" x14ac:dyDescent="0.25">
      <c r="A61" s="1"/>
      <c r="B61" s="8" t="s">
        <v>235</v>
      </c>
      <c r="C61" s="7" t="s">
        <v>103</v>
      </c>
      <c r="D61" s="2" t="s">
        <v>3</v>
      </c>
      <c r="E61" s="21">
        <v>18.88427734375</v>
      </c>
      <c r="F61" s="21">
        <v>19.44580078125</v>
      </c>
      <c r="G61" s="21">
        <v>18.768310546875</v>
      </c>
      <c r="H61" s="21">
        <v>19.0673828125</v>
      </c>
      <c r="I61" s="21">
        <v>18.68896484375</v>
      </c>
      <c r="J61" s="21">
        <v>18.951416015625</v>
      </c>
      <c r="K61" s="21">
        <v>18.927001953125</v>
      </c>
      <c r="L61" s="21">
        <v>18.731689453125</v>
      </c>
      <c r="M61" s="21">
        <v>18.98193359375</v>
      </c>
      <c r="N61" s="21">
        <v>18.853759765625</v>
      </c>
      <c r="O61" s="21">
        <v>18.78662109375</v>
      </c>
      <c r="P61" s="21">
        <v>18.695068359375</v>
      </c>
      <c r="Q61" s="23">
        <v>18.927209854125977</v>
      </c>
    </row>
    <row r="62" spans="1:17" ht="15.75" x14ac:dyDescent="0.25">
      <c r="A62" s="1">
        <v>51</v>
      </c>
      <c r="B62" s="8" t="s">
        <v>104</v>
      </c>
      <c r="C62" s="3" t="s">
        <v>105</v>
      </c>
      <c r="D62" s="2" t="s">
        <v>3</v>
      </c>
      <c r="E62" s="21">
        <v>39.349365234375</v>
      </c>
      <c r="F62" s="21">
        <v>39.105224609375</v>
      </c>
      <c r="G62" s="21">
        <v>39.794921875</v>
      </c>
      <c r="H62" s="21">
        <v>38.702392578125</v>
      </c>
      <c r="I62" s="21">
        <v>40.22216796875</v>
      </c>
      <c r="J62" s="21">
        <v>40.325927734375</v>
      </c>
      <c r="K62" s="21">
        <v>40.069580078125</v>
      </c>
      <c r="L62" s="21">
        <v>39.715576171875</v>
      </c>
      <c r="M62" s="21">
        <v>39.1357421875</v>
      </c>
      <c r="N62" s="21">
        <v>38.800048828125</v>
      </c>
      <c r="O62" s="21">
        <v>37.579345703125</v>
      </c>
      <c r="P62" s="21">
        <v>36.43798828125</v>
      </c>
      <c r="Q62" s="23">
        <v>38.9989013671875</v>
      </c>
    </row>
    <row r="63" spans="1:17" ht="15.75" x14ac:dyDescent="0.25">
      <c r="A63" s="1"/>
      <c r="B63" s="8" t="s">
        <v>236</v>
      </c>
      <c r="C63" s="7" t="s">
        <v>106</v>
      </c>
      <c r="D63" s="2" t="s">
        <v>3</v>
      </c>
      <c r="E63" s="21">
        <v>22.47314453125</v>
      </c>
      <c r="F63" s="21">
        <v>21.978759765625</v>
      </c>
      <c r="G63" s="21">
        <v>22.564697265625</v>
      </c>
      <c r="H63" s="21">
        <v>21.44775390625</v>
      </c>
      <c r="I63" s="21">
        <v>23.2177734375</v>
      </c>
      <c r="J63" s="21">
        <v>23.2666015625</v>
      </c>
      <c r="K63" s="21">
        <v>22.8759765625</v>
      </c>
      <c r="L63" s="21">
        <v>22.65625</v>
      </c>
      <c r="M63" s="21">
        <v>21.649169921875</v>
      </c>
      <c r="N63" s="21">
        <v>21.588134765625</v>
      </c>
      <c r="O63" s="21">
        <v>19.81201171875</v>
      </c>
      <c r="P63" s="21">
        <v>18.06640625</v>
      </c>
      <c r="Q63" s="23">
        <v>21.641872406005859</v>
      </c>
    </row>
    <row r="64" spans="1:17" ht="15.75" x14ac:dyDescent="0.25">
      <c r="A64" s="4">
        <v>52</v>
      </c>
      <c r="B64" s="28" t="s">
        <v>107</v>
      </c>
      <c r="C64" s="6" t="s">
        <v>197</v>
      </c>
      <c r="D64" s="5" t="s">
        <v>3</v>
      </c>
      <c r="E64" s="21">
        <v>99.9847412109375</v>
      </c>
      <c r="F64" s="21">
        <v>94.29931640625</v>
      </c>
      <c r="G64" s="21">
        <v>98.8311767578125</v>
      </c>
      <c r="H64" s="21">
        <v>85.29052734375</v>
      </c>
      <c r="I64" s="21">
        <v>89.1082763671875</v>
      </c>
      <c r="J64" s="21">
        <v>99.0966796875</v>
      </c>
      <c r="K64" s="21">
        <v>86.7462158203125</v>
      </c>
      <c r="L64" s="21">
        <v>98.9227294921875</v>
      </c>
      <c r="M64" s="21">
        <v>94.22607421875</v>
      </c>
      <c r="N64" s="21">
        <v>95.489501953125</v>
      </c>
      <c r="O64" s="21">
        <v>84.8876953125</v>
      </c>
      <c r="P64" s="21">
        <v>81.9580078125</v>
      </c>
      <c r="Q64" s="24">
        <v>91.988433837890625</v>
      </c>
    </row>
    <row r="65" spans="1:17" ht="15.75" x14ac:dyDescent="0.25">
      <c r="A65" s="1"/>
      <c r="B65" s="29" t="s">
        <v>237</v>
      </c>
      <c r="C65" s="7" t="s">
        <v>108</v>
      </c>
      <c r="D65" s="2" t="s">
        <v>3</v>
      </c>
      <c r="E65" s="21">
        <v>46.9482421875</v>
      </c>
      <c r="F65" s="21">
        <v>44.000244140625</v>
      </c>
      <c r="G65" s="21">
        <v>45.8251953125</v>
      </c>
      <c r="H65" s="21">
        <v>39.849853515625</v>
      </c>
      <c r="I65" s="21">
        <v>41.85791015625</v>
      </c>
      <c r="J65" s="21">
        <v>46.771240234375</v>
      </c>
      <c r="K65" s="21">
        <v>39.556884765625</v>
      </c>
      <c r="L65" s="21">
        <v>44.5556640625</v>
      </c>
      <c r="M65" s="21">
        <v>43.365478515625</v>
      </c>
      <c r="N65" s="21">
        <v>44.842529296875</v>
      </c>
      <c r="O65" s="21">
        <v>37.115478515625</v>
      </c>
      <c r="P65" s="21">
        <v>36.669921875</v>
      </c>
      <c r="Q65" s="23">
        <v>42.669158935546875</v>
      </c>
    </row>
    <row r="66" spans="1:17" ht="15.75" x14ac:dyDescent="0.25">
      <c r="A66" s="4">
        <v>53</v>
      </c>
      <c r="B66" s="28" t="s">
        <v>109</v>
      </c>
      <c r="C66" s="6" t="s">
        <v>198</v>
      </c>
      <c r="D66" s="5" t="s">
        <v>3</v>
      </c>
      <c r="E66" s="21">
        <v>86.2884521484375</v>
      </c>
      <c r="F66" s="21">
        <v>88.58642578125</v>
      </c>
      <c r="G66" s="21">
        <v>87.0391845703125</v>
      </c>
      <c r="H66" s="21">
        <v>94.390869140625</v>
      </c>
      <c r="I66" s="21">
        <v>99.4903564453125</v>
      </c>
      <c r="J66" s="21">
        <v>94.9127197265625</v>
      </c>
      <c r="K66" s="21">
        <v>101.7791748046875</v>
      </c>
      <c r="L66" s="21">
        <v>92.523193359375</v>
      </c>
      <c r="M66" s="21">
        <v>89.996337890625</v>
      </c>
      <c r="N66" s="21">
        <v>86.5631103515625</v>
      </c>
      <c r="O66" s="21">
        <v>87.1673583984375</v>
      </c>
      <c r="P66" s="21">
        <v>81.4361572265625</v>
      </c>
      <c r="Q66" s="24">
        <v>90.096427917480469</v>
      </c>
    </row>
    <row r="67" spans="1:17" ht="15.75" x14ac:dyDescent="0.25">
      <c r="A67" s="1"/>
      <c r="B67" s="29" t="s">
        <v>238</v>
      </c>
      <c r="C67" s="7" t="s">
        <v>110</v>
      </c>
      <c r="D67" s="2" t="s">
        <v>3</v>
      </c>
      <c r="E67" s="21">
        <v>39.41650390625</v>
      </c>
      <c r="F67" s="21">
        <v>40.2587890625</v>
      </c>
      <c r="G67" s="21">
        <v>40.14892578125</v>
      </c>
      <c r="H67" s="21">
        <v>43.060302734375</v>
      </c>
      <c r="I67" s="21">
        <v>47.0458984375</v>
      </c>
      <c r="J67" s="21">
        <v>42.41943359375</v>
      </c>
      <c r="K67" s="21">
        <v>47.4609375</v>
      </c>
      <c r="L67" s="21">
        <v>42.34619140625</v>
      </c>
      <c r="M67" s="21">
        <v>41.546630859375</v>
      </c>
      <c r="N67" s="21">
        <v>38.458251953125</v>
      </c>
      <c r="O67" s="21">
        <v>42.547607421875</v>
      </c>
      <c r="P67" s="21">
        <v>35.260009765625</v>
      </c>
      <c r="Q67" s="23">
        <v>41.499465942382813</v>
      </c>
    </row>
    <row r="68" spans="1:17" ht="15.75" x14ac:dyDescent="0.25">
      <c r="A68" s="4">
        <v>54</v>
      </c>
      <c r="B68" s="28" t="s">
        <v>111</v>
      </c>
      <c r="C68" s="6" t="s">
        <v>199</v>
      </c>
      <c r="D68" s="5" t="s">
        <v>3</v>
      </c>
      <c r="E68" s="21">
        <v>78.468315124511719</v>
      </c>
      <c r="F68" s="21">
        <v>77.563003540039063</v>
      </c>
      <c r="G68" s="21">
        <v>73.330070495605469</v>
      </c>
      <c r="H68" s="21">
        <v>75.1651611328125</v>
      </c>
      <c r="I68" s="21">
        <v>78.731346130371094</v>
      </c>
      <c r="J68" s="21">
        <v>80.719352722167969</v>
      </c>
      <c r="K68" s="21">
        <v>83.900169372558594</v>
      </c>
      <c r="L68" s="21">
        <v>77.355026245117188</v>
      </c>
      <c r="M68" s="21">
        <v>75.018348693847656</v>
      </c>
      <c r="N68" s="21">
        <v>73.525810241699219</v>
      </c>
      <c r="O68" s="21">
        <v>76.455833435058594</v>
      </c>
      <c r="P68" s="21">
        <v>71.654022216796875</v>
      </c>
      <c r="Q68" s="24">
        <v>75.890037536621094</v>
      </c>
    </row>
    <row r="69" spans="1:17" ht="15.75" x14ac:dyDescent="0.25">
      <c r="A69" s="1"/>
      <c r="B69" s="29" t="s">
        <v>239</v>
      </c>
      <c r="C69" s="7" t="s">
        <v>112</v>
      </c>
      <c r="D69" s="2" t="s">
        <v>3</v>
      </c>
      <c r="E69" s="21">
        <v>41.912841796875</v>
      </c>
      <c r="F69" s="21">
        <v>42.85888671875</v>
      </c>
      <c r="G69" s="21">
        <v>42.578125</v>
      </c>
      <c r="H69" s="21">
        <v>40.374755859375</v>
      </c>
      <c r="I69" s="21">
        <v>46.063232421875</v>
      </c>
      <c r="J69" s="21">
        <v>46.697998046875</v>
      </c>
      <c r="K69" s="21">
        <v>46.783447265625</v>
      </c>
      <c r="L69" s="21">
        <v>47.796630859375</v>
      </c>
      <c r="M69" s="21">
        <v>46.832275390625</v>
      </c>
      <c r="N69" s="21">
        <v>44.71435546875</v>
      </c>
      <c r="O69" s="21">
        <v>43.743896484375</v>
      </c>
      <c r="P69" s="21">
        <v>36.566162109375</v>
      </c>
      <c r="Q69" s="23">
        <v>44.351459503173828</v>
      </c>
    </row>
    <row r="70" spans="1:17" ht="15.75" x14ac:dyDescent="0.25">
      <c r="A70" s="4">
        <v>55</v>
      </c>
      <c r="B70" s="28" t="s">
        <v>113</v>
      </c>
      <c r="C70" s="6" t="s">
        <v>199</v>
      </c>
      <c r="D70" s="5" t="s">
        <v>3</v>
      </c>
      <c r="E70" s="21">
        <v>23.712158203125</v>
      </c>
      <c r="F70" s="21">
        <v>24.03564453125</v>
      </c>
      <c r="G70" s="21">
        <v>23.81591796875</v>
      </c>
      <c r="H70" s="21">
        <v>24.102783203125</v>
      </c>
      <c r="I70" s="21">
        <v>23.25439453125</v>
      </c>
      <c r="J70" s="21">
        <v>23.44970703125</v>
      </c>
      <c r="K70" s="21">
        <v>23.33984375</v>
      </c>
      <c r="L70" s="21">
        <v>23.248291015625</v>
      </c>
      <c r="M70" s="21">
        <v>23.193359375</v>
      </c>
      <c r="N70" s="21">
        <v>23.541259765625</v>
      </c>
      <c r="O70" s="21">
        <v>24.20654296875</v>
      </c>
      <c r="P70" s="21">
        <v>24.237060546875</v>
      </c>
      <c r="Q70" s="24">
        <v>23.756263732910156</v>
      </c>
    </row>
    <row r="71" spans="1:17" ht="15.75" x14ac:dyDescent="0.25">
      <c r="A71" s="1"/>
      <c r="B71" s="28" t="s">
        <v>240</v>
      </c>
      <c r="C71" s="7" t="s">
        <v>112</v>
      </c>
      <c r="D71" s="2" t="s">
        <v>3</v>
      </c>
      <c r="E71" s="21">
        <v>6.591796875</v>
      </c>
      <c r="F71" s="21">
        <v>6.610107421875</v>
      </c>
      <c r="G71" s="21">
        <v>6.866455078125</v>
      </c>
      <c r="H71" s="21">
        <v>6.768798828125</v>
      </c>
      <c r="I71" s="21">
        <v>6.134033203125</v>
      </c>
      <c r="J71" s="21">
        <v>6.48193359375</v>
      </c>
      <c r="K71" s="21">
        <v>6.475830078125</v>
      </c>
      <c r="L71" s="21">
        <v>6.390380859375</v>
      </c>
      <c r="M71" s="21">
        <v>6.427001953125</v>
      </c>
      <c r="N71" s="21">
        <v>6.5185546875</v>
      </c>
      <c r="O71" s="21">
        <v>7.061767578125</v>
      </c>
      <c r="P71" s="21">
        <v>7.464599609375</v>
      </c>
      <c r="Q71" s="23">
        <v>6.6945629119873047</v>
      </c>
    </row>
    <row r="72" spans="1:17" ht="15.75" x14ac:dyDescent="0.25">
      <c r="A72" s="1">
        <v>56</v>
      </c>
      <c r="B72" s="8" t="s">
        <v>114</v>
      </c>
      <c r="C72" s="3" t="s">
        <v>115</v>
      </c>
      <c r="D72" s="2" t="s">
        <v>3</v>
      </c>
      <c r="E72" s="21">
        <v>26.275634765625</v>
      </c>
      <c r="F72" s="21">
        <v>25.982666015625</v>
      </c>
      <c r="G72" s="21">
        <v>26.50146484375</v>
      </c>
      <c r="H72" s="21">
        <v>26.727294921875</v>
      </c>
      <c r="I72" s="21">
        <v>25.701904296875</v>
      </c>
      <c r="J72" s="21">
        <v>25.74462890625</v>
      </c>
      <c r="K72" s="21">
        <v>25.68359375</v>
      </c>
      <c r="L72" s="21">
        <v>25.531005859375</v>
      </c>
      <c r="M72" s="21">
        <v>25.13427734375</v>
      </c>
      <c r="N72" s="21">
        <v>26.1474609375</v>
      </c>
      <c r="O72" s="21">
        <v>26.69677734375</v>
      </c>
      <c r="P72" s="21">
        <v>26.25732421875</v>
      </c>
      <c r="Q72" s="23">
        <v>25.985485076904297</v>
      </c>
    </row>
    <row r="73" spans="1:17" ht="15.75" x14ac:dyDescent="0.25">
      <c r="A73" s="1"/>
      <c r="B73" s="8" t="s">
        <v>244</v>
      </c>
      <c r="C73" s="7" t="s">
        <v>116</v>
      </c>
      <c r="D73" s="2" t="s">
        <v>3</v>
      </c>
      <c r="E73" s="21">
        <v>2.94189453125</v>
      </c>
      <c r="F73" s="21">
        <v>2.9541015625</v>
      </c>
      <c r="G73" s="21">
        <v>3.03955078125</v>
      </c>
      <c r="H73" s="21">
        <v>3.009033203125</v>
      </c>
      <c r="I73" s="21">
        <v>2.862548828125</v>
      </c>
      <c r="J73" s="21">
        <v>2.978515625</v>
      </c>
      <c r="K73" s="21">
        <v>2.996826171875</v>
      </c>
      <c r="L73" s="21">
        <v>2.899169921875</v>
      </c>
      <c r="M73" s="21">
        <v>3.143310546875</v>
      </c>
      <c r="N73" s="21">
        <v>3.057861328125</v>
      </c>
      <c r="O73" s="21">
        <v>2.8076171875</v>
      </c>
      <c r="P73" s="21">
        <v>2.77099609375</v>
      </c>
      <c r="Q73" s="23">
        <v>2.9081768989562988</v>
      </c>
    </row>
    <row r="74" spans="1:17" ht="15.75" x14ac:dyDescent="0.25">
      <c r="A74" s="1">
        <v>57</v>
      </c>
      <c r="B74" s="8" t="s">
        <v>117</v>
      </c>
      <c r="C74" s="3" t="s">
        <v>118</v>
      </c>
      <c r="D74" s="2" t="s">
        <v>3</v>
      </c>
      <c r="E74" s="21">
        <v>110</v>
      </c>
      <c r="F74" s="21">
        <v>0</v>
      </c>
      <c r="G74" s="21">
        <v>0</v>
      </c>
      <c r="H74" s="21">
        <v>107</v>
      </c>
      <c r="I74" s="21">
        <v>110</v>
      </c>
      <c r="J74" s="21">
        <v>0</v>
      </c>
      <c r="K74" s="21">
        <v>0</v>
      </c>
      <c r="L74" s="21">
        <v>0</v>
      </c>
      <c r="M74" s="21">
        <v>110</v>
      </c>
      <c r="N74" s="21">
        <v>110</v>
      </c>
      <c r="O74" s="21">
        <v>0</v>
      </c>
      <c r="P74" s="21">
        <v>108</v>
      </c>
      <c r="Q74" s="23">
        <v>60.908679962158203</v>
      </c>
    </row>
    <row r="75" spans="1:17" ht="45.75" customHeight="1" x14ac:dyDescent="0.25">
      <c r="A75" s="10" t="s">
        <v>119</v>
      </c>
      <c r="B75" s="15"/>
      <c r="C75" s="15"/>
      <c r="D75" s="15"/>
      <c r="E75" s="16">
        <v>0.33334490740740735</v>
      </c>
      <c r="F75" s="16">
        <v>0.41667824074074072</v>
      </c>
      <c r="G75" s="16">
        <v>0.50001157407407404</v>
      </c>
      <c r="H75" s="16">
        <v>0.58334490740740796</v>
      </c>
      <c r="I75" s="16">
        <v>0.666678240740741</v>
      </c>
      <c r="J75" s="16">
        <v>0.75001157407407404</v>
      </c>
      <c r="K75" s="16">
        <v>0.83334490740740697</v>
      </c>
      <c r="L75" s="16">
        <v>0.91667824074074</v>
      </c>
      <c r="M75" s="16">
        <v>1.1574074074074073E-5</v>
      </c>
      <c r="N75" s="16">
        <v>8.3344907407407409E-2</v>
      </c>
      <c r="O75" s="16">
        <v>0.166678240740741</v>
      </c>
      <c r="P75" s="16">
        <v>0.25001157407407398</v>
      </c>
      <c r="Q75" s="38" t="s">
        <v>220</v>
      </c>
    </row>
    <row r="76" spans="1:17" ht="15.75" x14ac:dyDescent="0.25">
      <c r="A76" s="1">
        <v>58</v>
      </c>
      <c r="B76" s="8" t="s">
        <v>120</v>
      </c>
      <c r="C76" s="3" t="s">
        <v>121</v>
      </c>
      <c r="D76" s="2" t="s">
        <v>122</v>
      </c>
      <c r="E76" s="22">
        <v>1049.0594482421875</v>
      </c>
      <c r="F76" s="22">
        <v>1048.679443359375</v>
      </c>
      <c r="G76" s="22">
        <v>1048.657958984375</v>
      </c>
      <c r="H76" s="22">
        <v>1048.6866455078125</v>
      </c>
      <c r="I76" s="22">
        <v>1048.4571533203125</v>
      </c>
      <c r="J76" s="22">
        <v>1048.428466796875</v>
      </c>
      <c r="K76" s="22">
        <v>1048.4786376953125</v>
      </c>
      <c r="L76" s="22">
        <v>1048.6435546875</v>
      </c>
      <c r="M76" s="22">
        <v>1048.751220703125</v>
      </c>
      <c r="N76" s="22">
        <v>1048.8013916015625</v>
      </c>
      <c r="O76" s="22">
        <v>1048.7440185546875</v>
      </c>
      <c r="P76" s="22">
        <v>1049.396484375</v>
      </c>
      <c r="Q76" s="30">
        <v>1048.7757568359375</v>
      </c>
    </row>
    <row r="77" spans="1:17" ht="15.75" x14ac:dyDescent="0.25">
      <c r="A77" s="4">
        <v>59</v>
      </c>
      <c r="B77" s="6" t="s">
        <v>91</v>
      </c>
      <c r="C77" s="6" t="s">
        <v>200</v>
      </c>
      <c r="D77" s="5" t="s">
        <v>67</v>
      </c>
      <c r="E77" s="22">
        <v>4433.3017578125</v>
      </c>
      <c r="F77" s="22">
        <v>4433.68115234375</v>
      </c>
      <c r="G77" s="22">
        <v>4432.017578125</v>
      </c>
      <c r="H77" s="22">
        <v>4242.92333984375</v>
      </c>
      <c r="I77" s="22">
        <v>4495.78466796875</v>
      </c>
      <c r="J77" s="22">
        <v>4593.10009765625</v>
      </c>
      <c r="K77" s="22">
        <v>4562.68505859375</v>
      </c>
      <c r="L77" s="22">
        <v>4558.61328125</v>
      </c>
      <c r="M77" s="22">
        <v>4463.66650390625</v>
      </c>
      <c r="N77" s="22">
        <v>4331.361328125</v>
      </c>
      <c r="O77" s="22">
        <v>3702.669921875</v>
      </c>
      <c r="P77" s="22">
        <v>3384.247314453125</v>
      </c>
      <c r="Q77" s="25">
        <v>4258.53271484375</v>
      </c>
    </row>
    <row r="78" spans="1:17" ht="15.75" x14ac:dyDescent="0.25">
      <c r="A78" s="1">
        <v>60</v>
      </c>
      <c r="B78" s="8" t="s">
        <v>123</v>
      </c>
      <c r="C78" s="3" t="s">
        <v>124</v>
      </c>
      <c r="D78" s="2" t="s">
        <v>89</v>
      </c>
      <c r="E78" s="21">
        <v>16823.134765625</v>
      </c>
      <c r="F78" s="22">
        <v>50683.1640625</v>
      </c>
      <c r="G78" s="22">
        <v>84542.296875</v>
      </c>
      <c r="H78" s="22">
        <v>117545.3671875</v>
      </c>
      <c r="I78" s="22">
        <v>150342.21875</v>
      </c>
      <c r="J78" s="22">
        <v>185038.671875</v>
      </c>
      <c r="K78" s="22">
        <v>219984.328125</v>
      </c>
      <c r="L78" s="22">
        <v>254826.40625</v>
      </c>
      <c r="M78" s="22">
        <v>289639.625</v>
      </c>
      <c r="N78" s="22">
        <v>323236.84375</v>
      </c>
      <c r="O78" s="22">
        <v>355944.90625</v>
      </c>
      <c r="P78" s="22">
        <v>382218</v>
      </c>
      <c r="Q78" s="23"/>
    </row>
    <row r="79" spans="1:17" ht="15.75" x14ac:dyDescent="0.25">
      <c r="A79" s="4">
        <v>61</v>
      </c>
      <c r="B79" s="6" t="s">
        <v>125</v>
      </c>
      <c r="C79" s="6" t="s">
        <v>201</v>
      </c>
      <c r="D79" s="5" t="s">
        <v>67</v>
      </c>
      <c r="E79" s="21">
        <v>16744.541015625</v>
      </c>
      <c r="F79" s="22">
        <v>17071.962890625</v>
      </c>
      <c r="G79" s="22">
        <v>17092.875</v>
      </c>
      <c r="H79" s="22">
        <v>16389.037109375</v>
      </c>
      <c r="I79" s="22">
        <v>17172.9375</v>
      </c>
      <c r="J79" s="22">
        <v>17380.263671875</v>
      </c>
      <c r="K79" s="22">
        <v>17590.580078125</v>
      </c>
      <c r="L79" s="22">
        <v>17237.46484375</v>
      </c>
      <c r="M79" s="22">
        <v>17258.974609375</v>
      </c>
      <c r="N79" s="22">
        <v>16748.125</v>
      </c>
      <c r="O79" s="22">
        <v>14051.6708984375</v>
      </c>
      <c r="P79" s="22">
        <v>13072.9892578125</v>
      </c>
      <c r="Q79" s="25">
        <v>16315.5078125</v>
      </c>
    </row>
    <row r="80" spans="1:17" ht="15.75" x14ac:dyDescent="0.25">
      <c r="A80" s="1">
        <v>62</v>
      </c>
      <c r="B80" s="8" t="s">
        <v>126</v>
      </c>
      <c r="C80" s="3" t="s">
        <v>127</v>
      </c>
      <c r="D80" s="2" t="s">
        <v>128</v>
      </c>
      <c r="E80" s="35" t="s">
        <v>247</v>
      </c>
      <c r="F80" s="35" t="s">
        <v>247</v>
      </c>
      <c r="G80" s="35" t="s">
        <v>247</v>
      </c>
      <c r="H80" s="35" t="s">
        <v>247</v>
      </c>
      <c r="I80" s="35" t="s">
        <v>247</v>
      </c>
      <c r="J80" s="35" t="s">
        <v>247</v>
      </c>
      <c r="K80" s="35" t="s">
        <v>247</v>
      </c>
      <c r="L80" s="35" t="s">
        <v>247</v>
      </c>
      <c r="M80" s="35" t="s">
        <v>247</v>
      </c>
      <c r="N80" s="35" t="s">
        <v>247</v>
      </c>
      <c r="O80" s="35" t="s">
        <v>247</v>
      </c>
      <c r="P80" s="35" t="s">
        <v>247</v>
      </c>
      <c r="Q80" s="23"/>
    </row>
    <row r="81" spans="1:17" ht="15.75" x14ac:dyDescent="0.25">
      <c r="A81" s="1">
        <v>63</v>
      </c>
      <c r="B81" s="8" t="s">
        <v>129</v>
      </c>
      <c r="C81" s="3" t="s">
        <v>130</v>
      </c>
      <c r="D81" s="2" t="s">
        <v>89</v>
      </c>
      <c r="E81" s="21">
        <v>39.093860626220703</v>
      </c>
      <c r="F81" s="21">
        <v>117.77100372314453</v>
      </c>
      <c r="G81" s="21">
        <v>196.45210266113281</v>
      </c>
      <c r="H81" s="21">
        <v>273.16372680664063</v>
      </c>
      <c r="I81" s="21">
        <v>349.39968872070313</v>
      </c>
      <c r="J81" s="21">
        <v>429.99935913085938</v>
      </c>
      <c r="K81" s="21">
        <v>511.28054809570313</v>
      </c>
      <c r="L81" s="21">
        <v>592.19866943359375</v>
      </c>
      <c r="M81" s="21">
        <v>673.11492919921875</v>
      </c>
      <c r="N81" s="21">
        <v>750.31915283203125</v>
      </c>
      <c r="O81" s="21">
        <v>825.609375</v>
      </c>
      <c r="P81" s="21">
        <v>885.24774169921875</v>
      </c>
      <c r="Q81" s="23"/>
    </row>
    <row r="82" spans="1:17" ht="15.75" x14ac:dyDescent="0.25">
      <c r="A82" s="4">
        <v>64</v>
      </c>
      <c r="B82" s="6" t="s">
        <v>131</v>
      </c>
      <c r="C82" s="6" t="s">
        <v>202</v>
      </c>
      <c r="D82" s="5" t="s">
        <v>67</v>
      </c>
      <c r="E82" s="21">
        <v>40.876907348632813</v>
      </c>
      <c r="F82" s="21">
        <v>38.527435302734375</v>
      </c>
      <c r="G82" s="21">
        <v>35.371871948242188</v>
      </c>
      <c r="H82" s="21">
        <v>39.289649963378906</v>
      </c>
      <c r="I82" s="21">
        <v>40.479068756103516</v>
      </c>
      <c r="J82" s="21">
        <v>39.970378875732422</v>
      </c>
      <c r="K82" s="21">
        <v>42.925575256347656</v>
      </c>
      <c r="L82" s="21">
        <v>42.075595855712891</v>
      </c>
      <c r="M82" s="21">
        <v>39.370616912841797</v>
      </c>
      <c r="N82" s="21">
        <v>39.2908935546875</v>
      </c>
      <c r="O82" s="21">
        <v>34.253818511962891</v>
      </c>
      <c r="P82" s="21">
        <v>28.309343338012695</v>
      </c>
      <c r="Q82" s="24">
        <v>37.722072601318359</v>
      </c>
    </row>
    <row r="83" spans="1:17" ht="15.75" x14ac:dyDescent="0.25">
      <c r="A83" s="1">
        <v>65</v>
      </c>
      <c r="B83" s="8" t="s">
        <v>132</v>
      </c>
      <c r="C83" s="3" t="s">
        <v>133</v>
      </c>
      <c r="D83" s="2" t="s">
        <v>89</v>
      </c>
      <c r="E83" s="21">
        <v>278.20779418945313</v>
      </c>
      <c r="F83" s="21">
        <v>839.5576171875</v>
      </c>
      <c r="G83" s="21">
        <v>1400.9351806640625</v>
      </c>
      <c r="H83" s="21">
        <v>1948.1309814453125</v>
      </c>
      <c r="I83" s="21">
        <v>2491.867919921875</v>
      </c>
      <c r="J83" s="21">
        <v>3067.123046875</v>
      </c>
      <c r="K83" s="21">
        <v>3646.487548828125</v>
      </c>
      <c r="L83" s="21">
        <v>4224.16455078125</v>
      </c>
      <c r="M83" s="21">
        <v>4801.34423828125</v>
      </c>
      <c r="N83" s="21">
        <v>5351.69873046875</v>
      </c>
      <c r="O83" s="21">
        <v>5888.93994140625</v>
      </c>
      <c r="P83" s="21">
        <v>6321.17431640625</v>
      </c>
      <c r="Q83" s="23"/>
    </row>
    <row r="84" spans="1:17" ht="15.75" x14ac:dyDescent="0.25">
      <c r="A84" s="4">
        <v>66</v>
      </c>
      <c r="B84" s="6" t="s">
        <v>134</v>
      </c>
      <c r="C84" s="6" t="s">
        <v>203</v>
      </c>
      <c r="D84" s="5" t="s">
        <v>67</v>
      </c>
      <c r="E84" s="21">
        <v>281.1544189453125</v>
      </c>
      <c r="F84" s="21">
        <v>280.03802490234375</v>
      </c>
      <c r="G84" s="21">
        <v>282.28317260742188</v>
      </c>
      <c r="H84" s="21">
        <v>270.03713989257813</v>
      </c>
      <c r="I84" s="21">
        <v>281.6376953125</v>
      </c>
      <c r="J84" s="21">
        <v>289.69186401367188</v>
      </c>
      <c r="K84" s="21">
        <v>291.01251220703125</v>
      </c>
      <c r="L84" s="21">
        <v>287.98294067382813</v>
      </c>
      <c r="M84" s="21">
        <v>283.770263671875</v>
      </c>
      <c r="N84" s="21">
        <v>273.9759521484375</v>
      </c>
      <c r="O84" s="21">
        <v>234.60186767578125</v>
      </c>
      <c r="P84" s="21">
        <v>213.93251037597656</v>
      </c>
      <c r="Q84" s="24">
        <v>269.71258544921875</v>
      </c>
    </row>
    <row r="85" spans="1:17" ht="15.75" x14ac:dyDescent="0.25">
      <c r="A85" s="1">
        <v>67</v>
      </c>
      <c r="B85" s="8" t="s">
        <v>135</v>
      </c>
      <c r="C85" s="3" t="s">
        <v>136</v>
      </c>
      <c r="D85" s="2" t="s">
        <v>3</v>
      </c>
      <c r="E85" s="21">
        <v>99.9755859375</v>
      </c>
      <c r="F85" s="21">
        <v>100.067138671875</v>
      </c>
      <c r="G85" s="21">
        <v>100.01220703125</v>
      </c>
      <c r="H85" s="21">
        <v>99.96337890625</v>
      </c>
      <c r="I85" s="21">
        <v>99.98779296875</v>
      </c>
      <c r="J85" s="21">
        <v>99.981689453125</v>
      </c>
      <c r="K85" s="21">
        <v>99.945068359375</v>
      </c>
      <c r="L85" s="21">
        <v>99.951171875</v>
      </c>
      <c r="M85" s="21">
        <v>100.03662109375</v>
      </c>
      <c r="N85" s="21">
        <v>99.945068359375</v>
      </c>
      <c r="O85" s="21">
        <v>100</v>
      </c>
      <c r="P85" s="21">
        <v>100.0732421875</v>
      </c>
      <c r="Q85" s="23">
        <v>99.991180419921875</v>
      </c>
    </row>
    <row r="86" spans="1:17" ht="15.75" x14ac:dyDescent="0.25">
      <c r="A86" s="4">
        <v>68</v>
      </c>
      <c r="B86" s="6" t="s">
        <v>137</v>
      </c>
      <c r="C86" s="6" t="s">
        <v>204</v>
      </c>
      <c r="D86" s="5" t="s">
        <v>86</v>
      </c>
      <c r="E86" s="21">
        <v>100.93241882324219</v>
      </c>
      <c r="F86" s="21">
        <v>100.93000030517578</v>
      </c>
      <c r="G86" s="21">
        <v>100.92758178710938</v>
      </c>
      <c r="H86" s="21">
        <v>100.92758178710938</v>
      </c>
      <c r="I86" s="21">
        <v>100.91795349121094</v>
      </c>
      <c r="J86" s="21">
        <v>100.90828704833984</v>
      </c>
      <c r="K86" s="21">
        <v>100.92276763916016</v>
      </c>
      <c r="L86" s="21">
        <v>100.92276763916016</v>
      </c>
      <c r="M86" s="21">
        <v>100.93000030517578</v>
      </c>
      <c r="N86" s="21">
        <v>100.92035675048828</v>
      </c>
      <c r="O86" s="21">
        <v>100.93966674804688</v>
      </c>
      <c r="P86" s="21">
        <v>100.93000030517578</v>
      </c>
      <c r="Q86" s="24">
        <v>100.92347717285156</v>
      </c>
    </row>
    <row r="87" spans="1:17" ht="15.75" x14ac:dyDescent="0.25">
      <c r="A87" s="4">
        <v>69</v>
      </c>
      <c r="B87" s="6" t="s">
        <v>138</v>
      </c>
      <c r="C87" s="6" t="s">
        <v>205</v>
      </c>
      <c r="D87" s="5" t="s">
        <v>6</v>
      </c>
      <c r="E87" s="21">
        <v>77.82977294921875</v>
      </c>
      <c r="F87" s="21">
        <v>76.920578002929688</v>
      </c>
      <c r="G87" s="21">
        <v>77.620407104492188</v>
      </c>
      <c r="H87" s="21">
        <v>78.168220520019531</v>
      </c>
      <c r="I87" s="21">
        <v>76.625160217285156</v>
      </c>
      <c r="J87" s="21">
        <v>77.752334594726563</v>
      </c>
      <c r="K87" s="21">
        <v>73.516098022460938</v>
      </c>
      <c r="L87" s="21">
        <v>75.0906982421875</v>
      </c>
      <c r="M87" s="21">
        <v>78.1624755859375</v>
      </c>
      <c r="N87" s="21">
        <v>77.5372314453125</v>
      </c>
      <c r="O87" s="21">
        <v>77.955970764160156</v>
      </c>
      <c r="P87" s="21">
        <v>72.76177978515625</v>
      </c>
      <c r="Q87" s="24">
        <v>76.50177001953125</v>
      </c>
    </row>
    <row r="88" spans="1:17" ht="15.75" x14ac:dyDescent="0.25">
      <c r="A88" s="1">
        <v>70</v>
      </c>
      <c r="B88" s="8" t="s">
        <v>139</v>
      </c>
      <c r="C88" s="3" t="s">
        <v>140</v>
      </c>
      <c r="D88" s="2" t="s">
        <v>3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1.3911758661270142</v>
      </c>
      <c r="L88" s="21">
        <v>0</v>
      </c>
      <c r="M88" s="21">
        <v>0</v>
      </c>
      <c r="N88" s="21">
        <v>0</v>
      </c>
      <c r="O88" s="21">
        <v>0</v>
      </c>
      <c r="P88" s="21">
        <v>0.77288234233856201</v>
      </c>
      <c r="Q88" s="23">
        <v>0.16201263666152954</v>
      </c>
    </row>
    <row r="89" spans="1:17" ht="15.75" x14ac:dyDescent="0.25">
      <c r="A89" s="1">
        <v>71</v>
      </c>
      <c r="B89" s="8" t="s">
        <v>141</v>
      </c>
      <c r="C89" s="3" t="s">
        <v>142</v>
      </c>
      <c r="D89" s="2" t="s">
        <v>3</v>
      </c>
      <c r="E89" s="21">
        <v>0</v>
      </c>
      <c r="F89" s="21">
        <v>0</v>
      </c>
      <c r="G89" s="21">
        <v>0</v>
      </c>
      <c r="H89" s="21">
        <v>4.3366827964782715</v>
      </c>
      <c r="I89" s="21">
        <v>0</v>
      </c>
      <c r="J89" s="21">
        <v>0</v>
      </c>
      <c r="K89" s="21">
        <v>0</v>
      </c>
      <c r="L89" s="21">
        <v>0</v>
      </c>
      <c r="M89" s="21">
        <v>4.395167350769043</v>
      </c>
      <c r="N89" s="21">
        <v>0</v>
      </c>
      <c r="O89" s="21">
        <v>2.596484899520874</v>
      </c>
      <c r="P89" s="21">
        <v>0</v>
      </c>
      <c r="Q89" s="23">
        <v>0.87246966361999512</v>
      </c>
    </row>
    <row r="90" spans="1:17" ht="15.75" x14ac:dyDescent="0.25">
      <c r="A90" s="4">
        <v>72</v>
      </c>
      <c r="B90" s="6" t="s">
        <v>143</v>
      </c>
      <c r="C90" s="6" t="s">
        <v>206</v>
      </c>
      <c r="D90" s="5" t="s">
        <v>6</v>
      </c>
      <c r="E90" s="21">
        <v>79.782958984375</v>
      </c>
      <c r="F90" s="21">
        <v>79.895309448242188</v>
      </c>
      <c r="G90" s="21">
        <v>80.084136962890625</v>
      </c>
      <c r="H90" s="21">
        <v>79.479393005371094</v>
      </c>
      <c r="I90" s="21">
        <v>80.182136535644531</v>
      </c>
      <c r="J90" s="21">
        <v>80.110427856445313</v>
      </c>
      <c r="K90" s="21">
        <v>80.265792846679688</v>
      </c>
      <c r="L90" s="21">
        <v>80.041107177734375</v>
      </c>
      <c r="M90" s="21">
        <v>79.608467102050781</v>
      </c>
      <c r="N90" s="21">
        <v>80.174972534179688</v>
      </c>
      <c r="O90" s="21">
        <v>79.491340637207031</v>
      </c>
      <c r="P90" s="21">
        <v>79.646705627441406</v>
      </c>
      <c r="Q90" s="24">
        <v>79.881797790527344</v>
      </c>
    </row>
    <row r="91" spans="1:17" ht="15.75" x14ac:dyDescent="0.25">
      <c r="A91" s="1"/>
      <c r="B91" s="8" t="s">
        <v>145</v>
      </c>
      <c r="C91" s="3" t="s">
        <v>144</v>
      </c>
      <c r="D91" s="2" t="s">
        <v>6</v>
      </c>
      <c r="E91" s="21">
        <v>80.520034790039063</v>
      </c>
      <c r="F91" s="21">
        <v>80.486587524414063</v>
      </c>
      <c r="G91" s="21">
        <v>80.6060791015625</v>
      </c>
      <c r="H91" s="21">
        <v>80.424430847167969</v>
      </c>
      <c r="I91" s="21">
        <v>80.350341796875</v>
      </c>
      <c r="J91" s="21">
        <v>80.113754272460938</v>
      </c>
      <c r="K91" s="21">
        <v>80.355133056640625</v>
      </c>
      <c r="L91" s="21">
        <v>80.398155212402344</v>
      </c>
      <c r="M91" s="21">
        <v>80.465057373046875</v>
      </c>
      <c r="N91" s="21">
        <v>80.515251159667969</v>
      </c>
      <c r="O91" s="21">
        <v>80.271492004394531</v>
      </c>
      <c r="P91" s="21">
        <v>79.872383117675781</v>
      </c>
      <c r="Q91" s="23">
        <v>80.361007690429688</v>
      </c>
    </row>
    <row r="92" spans="1:17" ht="15.75" x14ac:dyDescent="0.25">
      <c r="A92" s="4">
        <v>74</v>
      </c>
      <c r="B92" s="6" t="s">
        <v>146</v>
      </c>
      <c r="C92" s="6" t="s">
        <v>207</v>
      </c>
      <c r="D92" s="5" t="s">
        <v>3</v>
      </c>
      <c r="E92" s="21">
        <v>99.993896484375</v>
      </c>
      <c r="F92" s="21">
        <v>100.006103515625</v>
      </c>
      <c r="G92" s="21">
        <v>99.932861328125</v>
      </c>
      <c r="H92" s="21">
        <v>99.981689453125</v>
      </c>
      <c r="I92" s="21">
        <v>99.932861328125</v>
      </c>
      <c r="J92" s="21">
        <v>100.03662109375</v>
      </c>
      <c r="K92" s="21">
        <v>99.993896484375</v>
      </c>
      <c r="L92" s="21">
        <v>100.018310546875</v>
      </c>
      <c r="M92" s="21">
        <v>100.030517578125</v>
      </c>
      <c r="N92" s="21">
        <v>100.030517578125</v>
      </c>
      <c r="O92" s="21">
        <v>99.981689453125</v>
      </c>
      <c r="P92" s="21">
        <v>99.91455078125</v>
      </c>
      <c r="Q92" s="24">
        <v>99.99090576171875</v>
      </c>
    </row>
    <row r="93" spans="1:17" ht="15.75" x14ac:dyDescent="0.25">
      <c r="A93" s="1">
        <v>75</v>
      </c>
      <c r="B93" s="8" t="s">
        <v>147</v>
      </c>
      <c r="C93" s="3" t="s">
        <v>148</v>
      </c>
      <c r="D93" s="2" t="s">
        <v>6</v>
      </c>
      <c r="E93" s="21">
        <v>85.125244140625</v>
      </c>
      <c r="F93" s="21">
        <v>85.175445556640625</v>
      </c>
      <c r="G93" s="21">
        <v>85.072662353515625</v>
      </c>
      <c r="H93" s="21">
        <v>85.278228759765625</v>
      </c>
      <c r="I93" s="21">
        <v>85.354705810546875</v>
      </c>
      <c r="J93" s="21">
        <v>85.526809692382813</v>
      </c>
      <c r="K93" s="21">
        <v>85.459884643554688</v>
      </c>
      <c r="L93" s="21">
        <v>85.416862487792969</v>
      </c>
      <c r="M93" s="21">
        <v>85.407295227050781</v>
      </c>
      <c r="N93" s="21">
        <v>85.1993408203125</v>
      </c>
      <c r="O93" s="21">
        <v>85.168281555175781</v>
      </c>
      <c r="P93" s="21">
        <v>84.996177673339844</v>
      </c>
      <c r="Q93" s="23">
        <v>85.260047912597656</v>
      </c>
    </row>
    <row r="94" spans="1:17" ht="15.75" x14ac:dyDescent="0.25">
      <c r="A94" s="4">
        <v>76</v>
      </c>
      <c r="B94" s="6" t="s">
        <v>149</v>
      </c>
      <c r="C94" s="6" t="s">
        <v>208</v>
      </c>
      <c r="D94" s="5" t="s">
        <v>6</v>
      </c>
      <c r="E94" s="21">
        <v>86.188194274902344</v>
      </c>
      <c r="F94" s="21">
        <v>86.283790588378906</v>
      </c>
      <c r="G94" s="21">
        <v>86.341156005859375</v>
      </c>
      <c r="H94" s="21">
        <v>86.245552062988281</v>
      </c>
      <c r="I94" s="21">
        <v>86.537132263183594</v>
      </c>
      <c r="J94" s="21">
        <v>86.866950988769531</v>
      </c>
      <c r="K94" s="21">
        <v>86.840667724609375</v>
      </c>
      <c r="L94" s="21">
        <v>86.618385314941406</v>
      </c>
      <c r="M94" s="21">
        <v>86.565818786621094</v>
      </c>
      <c r="N94" s="21">
        <v>86.295738220214844</v>
      </c>
      <c r="O94" s="21">
        <v>86.226425170898438</v>
      </c>
      <c r="P94" s="21">
        <v>86.250328063964844</v>
      </c>
      <c r="Q94" s="24">
        <v>86.440345764160156</v>
      </c>
    </row>
    <row r="95" spans="1:17" ht="15.75" x14ac:dyDescent="0.25">
      <c r="A95" s="1">
        <v>77</v>
      </c>
      <c r="B95" s="8" t="s">
        <v>150</v>
      </c>
      <c r="C95" s="3" t="s">
        <v>151</v>
      </c>
      <c r="D95" s="2" t="s">
        <v>3</v>
      </c>
      <c r="E95" s="21">
        <v>86.597671508789063</v>
      </c>
      <c r="F95" s="21">
        <v>86.823661804199219</v>
      </c>
      <c r="G95" s="21">
        <v>86.975791931152344</v>
      </c>
      <c r="H95" s="21">
        <v>87.897178649902344</v>
      </c>
      <c r="I95" s="21">
        <v>86.180442810058594</v>
      </c>
      <c r="J95" s="21">
        <v>85.871856689453125</v>
      </c>
      <c r="K95" s="21">
        <v>86.258659362792969</v>
      </c>
      <c r="L95" s="21">
        <v>85.302513122558594</v>
      </c>
      <c r="M95" s="21">
        <v>84.589729309082031</v>
      </c>
      <c r="N95" s="21">
        <v>85.406829833984375</v>
      </c>
      <c r="O95" s="21">
        <v>85.745819091796875</v>
      </c>
      <c r="P95" s="21">
        <v>86.258659362792969</v>
      </c>
      <c r="Q95" s="23">
        <v>86.160934448242188</v>
      </c>
    </row>
    <row r="96" spans="1:17" ht="15.75" x14ac:dyDescent="0.25">
      <c r="A96" s="1">
        <v>78</v>
      </c>
      <c r="B96" s="8" t="s">
        <v>152</v>
      </c>
      <c r="C96" s="3" t="s">
        <v>151</v>
      </c>
      <c r="D96" s="2" t="s">
        <v>89</v>
      </c>
      <c r="E96" s="22">
        <v>19050.529296875</v>
      </c>
      <c r="F96" s="22">
        <v>19095.470703125</v>
      </c>
      <c r="G96" s="22">
        <v>19100.251953125</v>
      </c>
      <c r="H96" s="22">
        <v>19311.564453125</v>
      </c>
      <c r="I96" s="22">
        <v>18921.44921875</v>
      </c>
      <c r="J96" s="22">
        <v>18896.58984375</v>
      </c>
      <c r="K96" s="22">
        <v>18964.4765625</v>
      </c>
      <c r="L96" s="22">
        <v>18775.158203125</v>
      </c>
      <c r="M96" s="22">
        <v>18598.267578125</v>
      </c>
      <c r="N96" s="22">
        <v>18812.44921875</v>
      </c>
      <c r="O96" s="22">
        <v>18873.642578125</v>
      </c>
      <c r="P96" s="22">
        <v>18985.51171875</v>
      </c>
      <c r="Q96" s="30">
        <v>18955.37890625</v>
      </c>
    </row>
    <row r="97" spans="1:17" ht="15.75" x14ac:dyDescent="0.25">
      <c r="A97" s="1">
        <v>79</v>
      </c>
      <c r="B97" s="8" t="s">
        <v>153</v>
      </c>
      <c r="C97" s="3" t="s">
        <v>154</v>
      </c>
      <c r="D97" s="2" t="s">
        <v>31</v>
      </c>
      <c r="E97" s="21">
        <v>0.15028923749923706</v>
      </c>
      <c r="F97" s="21">
        <v>0.15058800578117371</v>
      </c>
      <c r="G97" s="21">
        <v>0.13887560367584229</v>
      </c>
      <c r="H97" s="21">
        <v>0.13851702213287354</v>
      </c>
      <c r="I97" s="21">
        <v>0.13947314023971558</v>
      </c>
      <c r="J97" s="21">
        <v>0.13242185115814209</v>
      </c>
      <c r="K97" s="21">
        <v>0.15399418771266937</v>
      </c>
      <c r="L97" s="21">
        <v>0.14604642987251282</v>
      </c>
      <c r="M97" s="21">
        <v>0.13588771224021912</v>
      </c>
      <c r="N97" s="21">
        <v>0.13696335256099701</v>
      </c>
      <c r="O97" s="21">
        <v>0.13989150524139404</v>
      </c>
      <c r="P97" s="21">
        <v>0.14550864696502686</v>
      </c>
      <c r="Q97" s="23">
        <v>0.14262320101261139</v>
      </c>
    </row>
    <row r="98" spans="1:17" ht="15.75" x14ac:dyDescent="0.25">
      <c r="A98" s="1">
        <v>80</v>
      </c>
      <c r="B98" s="8" t="s">
        <v>155</v>
      </c>
      <c r="C98" s="3" t="s">
        <v>156</v>
      </c>
      <c r="D98" s="2" t="s">
        <v>128</v>
      </c>
      <c r="E98" s="35" t="s">
        <v>247</v>
      </c>
      <c r="F98" s="35" t="s">
        <v>247</v>
      </c>
      <c r="G98" s="35" t="s">
        <v>247</v>
      </c>
      <c r="H98" s="35" t="s">
        <v>247</v>
      </c>
      <c r="I98" s="35" t="s">
        <v>247</v>
      </c>
      <c r="J98" s="35" t="s">
        <v>247</v>
      </c>
      <c r="K98" s="35" t="s">
        <v>247</v>
      </c>
      <c r="L98" s="35" t="s">
        <v>247</v>
      </c>
      <c r="M98" s="35" t="s">
        <v>247</v>
      </c>
      <c r="N98" s="35" t="s">
        <v>247</v>
      </c>
      <c r="O98" s="35" t="s">
        <v>247</v>
      </c>
      <c r="P98" s="35" t="s">
        <v>247</v>
      </c>
      <c r="Q98" s="23"/>
    </row>
    <row r="99" spans="1:17" ht="15.75" x14ac:dyDescent="0.25">
      <c r="A99" s="4">
        <v>81</v>
      </c>
      <c r="B99" s="6" t="s">
        <v>157</v>
      </c>
      <c r="C99" s="6" t="s">
        <v>209</v>
      </c>
      <c r="D99" s="5" t="s">
        <v>3</v>
      </c>
      <c r="E99" s="21">
        <v>65.997314453125</v>
      </c>
      <c r="F99" s="21">
        <v>69.488525390625</v>
      </c>
      <c r="G99" s="21">
        <v>69.488525390625</v>
      </c>
      <c r="H99" s="21">
        <v>65.997314453125</v>
      </c>
      <c r="I99" s="21">
        <v>70.99609375</v>
      </c>
      <c r="J99" s="21">
        <v>69.9951171875</v>
      </c>
      <c r="K99" s="21">
        <v>70.99609375</v>
      </c>
      <c r="L99" s="21">
        <v>70.99609375</v>
      </c>
      <c r="M99" s="21">
        <v>68.499755859375</v>
      </c>
      <c r="N99" s="21">
        <v>67.791748046875</v>
      </c>
      <c r="O99" s="21">
        <v>53.997802734375</v>
      </c>
      <c r="P99" s="21">
        <v>51.495361328125</v>
      </c>
      <c r="Q99" s="24">
        <v>66.206779479980469</v>
      </c>
    </row>
    <row r="100" spans="1:17" ht="15.75" x14ac:dyDescent="0.25">
      <c r="A100" s="4">
        <v>82</v>
      </c>
      <c r="B100" s="6" t="s">
        <v>158</v>
      </c>
      <c r="C100" s="6" t="s">
        <v>210</v>
      </c>
      <c r="D100" s="5" t="s">
        <v>6</v>
      </c>
      <c r="E100" s="21">
        <v>75.498420715332031</v>
      </c>
      <c r="F100" s="21">
        <v>75.65618896484375</v>
      </c>
      <c r="G100" s="21">
        <v>75.724319458007813</v>
      </c>
      <c r="H100" s="21">
        <v>75.742256164550781</v>
      </c>
      <c r="I100" s="21">
        <v>75.781692504882813</v>
      </c>
      <c r="J100" s="21">
        <v>75.853408813476563</v>
      </c>
      <c r="K100" s="21">
        <v>75.796035766601563</v>
      </c>
      <c r="L100" s="21">
        <v>75.717147827148438</v>
      </c>
      <c r="M100" s="21">
        <v>75.692054748535156</v>
      </c>
      <c r="N100" s="21">
        <v>75.674118041992188</v>
      </c>
      <c r="O100" s="21">
        <v>75.584480285644531</v>
      </c>
      <c r="P100" s="21">
        <v>75.530693054199219</v>
      </c>
      <c r="Q100" s="24">
        <v>75.690414428710938</v>
      </c>
    </row>
    <row r="101" spans="1:17" ht="15.75" x14ac:dyDescent="0.25">
      <c r="A101" s="1">
        <v>83</v>
      </c>
      <c r="B101" s="8" t="s">
        <v>159</v>
      </c>
      <c r="C101" s="3" t="s">
        <v>160</v>
      </c>
      <c r="D101" s="2" t="s">
        <v>31</v>
      </c>
      <c r="E101" s="21">
        <v>2.6067259311676025</v>
      </c>
      <c r="F101" s="21">
        <v>2.6680850982666016</v>
      </c>
      <c r="G101" s="21">
        <v>2.674992561340332</v>
      </c>
      <c r="H101" s="21">
        <v>2.5571517944335938</v>
      </c>
      <c r="I101" s="21">
        <v>2.699373722076416</v>
      </c>
      <c r="J101" s="21">
        <v>2.6148529052734375</v>
      </c>
      <c r="K101" s="21">
        <v>2.6477673053741455</v>
      </c>
      <c r="L101" s="21">
        <v>2.6302943229675293</v>
      </c>
      <c r="M101" s="21">
        <v>2.5051391124725342</v>
      </c>
      <c r="N101" s="21">
        <v>2.5413041114807129</v>
      </c>
      <c r="O101" s="21">
        <v>2.1491777896881104</v>
      </c>
      <c r="P101" s="21">
        <v>2.1349554061889648</v>
      </c>
      <c r="Q101" s="23">
        <v>2.5180783271789551</v>
      </c>
    </row>
    <row r="102" spans="1:17" ht="15.75" x14ac:dyDescent="0.25">
      <c r="A102" s="1">
        <v>84</v>
      </c>
      <c r="B102" s="8" t="s">
        <v>161</v>
      </c>
      <c r="C102" s="3" t="s">
        <v>162</v>
      </c>
      <c r="D102" s="2" t="s">
        <v>6</v>
      </c>
      <c r="E102" s="21">
        <v>87.2750244140625</v>
      </c>
      <c r="F102" s="21">
        <v>87.420822143554688</v>
      </c>
      <c r="G102" s="21">
        <v>87.368240356445313</v>
      </c>
      <c r="H102" s="21">
        <v>87.382591247558594</v>
      </c>
      <c r="I102" s="21">
        <v>87.597694396972656</v>
      </c>
      <c r="J102" s="21">
        <v>87.659835815429688</v>
      </c>
      <c r="K102" s="21">
        <v>87.7076416015625</v>
      </c>
      <c r="L102" s="21">
        <v>87.645492553710938</v>
      </c>
      <c r="M102" s="21">
        <v>87.595298767089844</v>
      </c>
      <c r="N102" s="21">
        <v>87.492523193359375</v>
      </c>
      <c r="O102" s="21">
        <v>87.205718994140625</v>
      </c>
      <c r="P102" s="21">
        <v>87.05035400390625</v>
      </c>
      <c r="Q102" s="23">
        <v>87.432670593261719</v>
      </c>
    </row>
    <row r="103" spans="1:17" ht="15.75" x14ac:dyDescent="0.25">
      <c r="A103" s="1">
        <v>85</v>
      </c>
      <c r="B103" s="8" t="s">
        <v>163</v>
      </c>
      <c r="C103" s="3" t="s">
        <v>164</v>
      </c>
      <c r="D103" s="2" t="s">
        <v>31</v>
      </c>
      <c r="E103" s="21">
        <v>1.3674609661102295</v>
      </c>
      <c r="F103" s="21">
        <v>1.4739322662353516</v>
      </c>
      <c r="G103" s="21">
        <v>1.4093178510665894</v>
      </c>
      <c r="H103" s="21">
        <v>1.3755884170532227</v>
      </c>
      <c r="I103" s="21">
        <v>1.5417971611022949</v>
      </c>
      <c r="J103" s="21">
        <v>1.4523940086364746</v>
      </c>
      <c r="K103" s="21">
        <v>1.4670238494873047</v>
      </c>
      <c r="L103" s="21">
        <v>1.4231349229812622</v>
      </c>
      <c r="M103" s="21">
        <v>1.3739631175994873</v>
      </c>
      <c r="N103" s="21">
        <v>1.3881866931915283</v>
      </c>
      <c r="O103" s="21">
        <v>1.1707744598388672</v>
      </c>
      <c r="P103" s="21">
        <v>1.065116286277771</v>
      </c>
      <c r="Q103" s="23">
        <v>1.3861790895462036</v>
      </c>
    </row>
    <row r="104" spans="1:17" ht="15.75" x14ac:dyDescent="0.25">
      <c r="A104" s="1">
        <v>86</v>
      </c>
      <c r="B104" s="8" t="s">
        <v>165</v>
      </c>
      <c r="C104" s="3" t="s">
        <v>166</v>
      </c>
      <c r="D104" s="2" t="s">
        <v>128</v>
      </c>
      <c r="E104" s="35" t="s">
        <v>248</v>
      </c>
      <c r="F104" s="35" t="s">
        <v>248</v>
      </c>
      <c r="G104" s="35" t="s">
        <v>248</v>
      </c>
      <c r="H104" s="35" t="s">
        <v>248</v>
      </c>
      <c r="I104" s="35" t="s">
        <v>248</v>
      </c>
      <c r="J104" s="35" t="s">
        <v>248</v>
      </c>
      <c r="K104" s="35" t="s">
        <v>248</v>
      </c>
      <c r="L104" s="35" t="s">
        <v>248</v>
      </c>
      <c r="M104" s="35" t="s">
        <v>248</v>
      </c>
      <c r="N104" s="35" t="s">
        <v>248</v>
      </c>
      <c r="O104" s="35" t="s">
        <v>248</v>
      </c>
      <c r="P104" s="35" t="s">
        <v>248</v>
      </c>
      <c r="Q104" s="23"/>
    </row>
    <row r="105" spans="1:17" ht="15.75" x14ac:dyDescent="0.25">
      <c r="A105" s="1">
        <v>87</v>
      </c>
      <c r="B105" s="8" t="s">
        <v>167</v>
      </c>
      <c r="C105" s="3" t="s">
        <v>168</v>
      </c>
      <c r="D105" s="2" t="s">
        <v>128</v>
      </c>
      <c r="E105" s="35" t="s">
        <v>247</v>
      </c>
      <c r="F105" s="35" t="s">
        <v>247</v>
      </c>
      <c r="G105" s="35" t="s">
        <v>247</v>
      </c>
      <c r="H105" s="35" t="s">
        <v>247</v>
      </c>
      <c r="I105" s="35" t="s">
        <v>247</v>
      </c>
      <c r="J105" s="35" t="s">
        <v>247</v>
      </c>
      <c r="K105" s="35" t="s">
        <v>247</v>
      </c>
      <c r="L105" s="35" t="s">
        <v>247</v>
      </c>
      <c r="M105" s="35" t="s">
        <v>247</v>
      </c>
      <c r="N105" s="35" t="s">
        <v>247</v>
      </c>
      <c r="O105" s="35" t="s">
        <v>247</v>
      </c>
      <c r="P105" s="35" t="s">
        <v>247</v>
      </c>
      <c r="Q105" s="23"/>
    </row>
    <row r="106" spans="1:17" ht="15.75" x14ac:dyDescent="0.25">
      <c r="A106" s="4">
        <v>88</v>
      </c>
      <c r="B106" s="6" t="s">
        <v>169</v>
      </c>
      <c r="C106" s="6" t="s">
        <v>211</v>
      </c>
      <c r="D106" s="5" t="s">
        <v>6</v>
      </c>
      <c r="E106" s="21">
        <v>77.984512329101563</v>
      </c>
      <c r="F106" s="21">
        <v>78.007461547851563</v>
      </c>
      <c r="G106" s="21">
        <v>78.00457763671875</v>
      </c>
      <c r="H106" s="21">
        <v>77.975906372070313</v>
      </c>
      <c r="I106" s="21">
        <v>77.998855590820313</v>
      </c>
      <c r="J106" s="21">
        <v>78.016059875488281</v>
      </c>
      <c r="K106" s="21">
        <v>78.010330200195313</v>
      </c>
      <c r="L106" s="21">
        <v>78.021797180175781</v>
      </c>
      <c r="M106" s="21">
        <v>77.998855590820313</v>
      </c>
      <c r="N106" s="21">
        <v>78.021797180175781</v>
      </c>
      <c r="O106" s="21">
        <v>77.967308044433594</v>
      </c>
      <c r="P106" s="21">
        <v>77.981643676757813</v>
      </c>
      <c r="Q106" s="24">
        <v>77.998565673828125</v>
      </c>
    </row>
    <row r="107" spans="1:17" ht="15.75" x14ac:dyDescent="0.25">
      <c r="A107" s="1">
        <v>89</v>
      </c>
      <c r="B107" s="8" t="s">
        <v>170</v>
      </c>
      <c r="C107" s="3" t="s">
        <v>171</v>
      </c>
      <c r="D107" s="2" t="s">
        <v>3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3">
        <v>0</v>
      </c>
    </row>
    <row r="108" spans="1:17" ht="15.75" x14ac:dyDescent="0.25">
      <c r="A108" s="1">
        <v>90</v>
      </c>
      <c r="B108" s="8" t="s">
        <v>172</v>
      </c>
      <c r="C108" s="3" t="s">
        <v>173</v>
      </c>
      <c r="D108" s="2" t="s">
        <v>3</v>
      </c>
      <c r="E108" s="21">
        <v>17.370779037475586</v>
      </c>
      <c r="F108" s="21">
        <v>17.994480133056641</v>
      </c>
      <c r="G108" s="21">
        <v>18.127115249633789</v>
      </c>
      <c r="H108" s="21">
        <v>18.212247848510742</v>
      </c>
      <c r="I108" s="21">
        <v>17.887245178222656</v>
      </c>
      <c r="J108" s="21">
        <v>20.317010879516602</v>
      </c>
      <c r="K108" s="21">
        <v>20.194679260253906</v>
      </c>
      <c r="L108" s="21">
        <v>19.745250701904297</v>
      </c>
      <c r="M108" s="21">
        <v>19.24688720703125</v>
      </c>
      <c r="N108" s="21">
        <v>17.883241653442383</v>
      </c>
      <c r="O108" s="21">
        <v>15.867003440856934</v>
      </c>
      <c r="P108" s="21">
        <v>14.882421493530273</v>
      </c>
      <c r="Q108" s="23">
        <v>18.045145034790039</v>
      </c>
    </row>
    <row r="109" spans="1:17" ht="15.75" x14ac:dyDescent="0.25">
      <c r="A109" s="4">
        <v>91</v>
      </c>
      <c r="B109" s="6" t="s">
        <v>125</v>
      </c>
      <c r="C109" s="6" t="s">
        <v>212</v>
      </c>
      <c r="D109" s="9"/>
      <c r="E109" s="17">
        <v>3.8199999332427979</v>
      </c>
      <c r="F109" s="17">
        <v>3.8199999332427979</v>
      </c>
      <c r="G109" s="17">
        <v>3.8199999332427979</v>
      </c>
      <c r="H109" s="17">
        <v>3.8199999332427979</v>
      </c>
      <c r="I109" s="17">
        <v>3.8199999332427979</v>
      </c>
      <c r="J109" s="17">
        <v>3.8199999332427979</v>
      </c>
      <c r="K109" s="17">
        <v>3.8199999332427979</v>
      </c>
      <c r="L109" s="17">
        <v>3.8199999332427979</v>
      </c>
      <c r="M109" s="17">
        <v>3.8199999332427979</v>
      </c>
      <c r="N109" s="17">
        <v>3.9000000953674316</v>
      </c>
      <c r="O109" s="17">
        <v>3.8499999046325684</v>
      </c>
      <c r="P109" s="17">
        <v>3.8499999046325684</v>
      </c>
      <c r="Q109" s="36">
        <v>3.8318889141082764</v>
      </c>
    </row>
    <row r="110" spans="1:17" ht="15.75" x14ac:dyDescent="0.25">
      <c r="A110" s="4">
        <v>92</v>
      </c>
      <c r="B110" s="6" t="s">
        <v>131</v>
      </c>
      <c r="C110" s="6" t="s">
        <v>213</v>
      </c>
      <c r="D110" s="9"/>
      <c r="E110" s="17">
        <v>0.94999998807907104</v>
      </c>
      <c r="F110" s="17">
        <v>0.94999998807907104</v>
      </c>
      <c r="G110" s="17">
        <v>0.94999998807907104</v>
      </c>
      <c r="H110" s="17">
        <v>0.94999998807907104</v>
      </c>
      <c r="I110" s="17">
        <v>0.94999998807907104</v>
      </c>
      <c r="J110" s="17">
        <v>0.94999998807907104</v>
      </c>
      <c r="K110" s="17">
        <v>0.94999998807907104</v>
      </c>
      <c r="L110" s="17">
        <v>0.94999998807907104</v>
      </c>
      <c r="M110" s="17">
        <v>0.94999998807907104</v>
      </c>
      <c r="N110" s="17">
        <v>0.94999998807907104</v>
      </c>
      <c r="O110" s="17">
        <v>0.94999998807907104</v>
      </c>
      <c r="P110" s="17">
        <v>0.94999998807907104</v>
      </c>
      <c r="Q110" s="37">
        <v>0.94999998807907104</v>
      </c>
    </row>
    <row r="111" spans="1:17" ht="15.75" x14ac:dyDescent="0.25">
      <c r="A111" s="4">
        <v>93</v>
      </c>
      <c r="B111" s="6" t="s">
        <v>131</v>
      </c>
      <c r="C111" s="6" t="s">
        <v>214</v>
      </c>
      <c r="D111" s="9"/>
      <c r="E111" s="17">
        <v>10.699999809265137</v>
      </c>
      <c r="F111" s="17">
        <v>10.699999809265137</v>
      </c>
      <c r="G111" s="17">
        <v>10.699999809265137</v>
      </c>
      <c r="H111" s="17">
        <v>10.699999809265137</v>
      </c>
      <c r="I111" s="17">
        <v>10.699999809265137</v>
      </c>
      <c r="J111" s="17">
        <v>10.699999809265137</v>
      </c>
      <c r="K111" s="17">
        <v>10.699999809265137</v>
      </c>
      <c r="L111" s="17">
        <v>10.699999809265137</v>
      </c>
      <c r="M111" s="17">
        <v>10.699999809265137</v>
      </c>
      <c r="N111" s="17">
        <v>10.699999809265137</v>
      </c>
      <c r="O111" s="17">
        <v>10.699999809265137</v>
      </c>
      <c r="P111" s="17">
        <v>10.899999618530273</v>
      </c>
      <c r="Q111" s="37">
        <v>10.731596946716309</v>
      </c>
    </row>
    <row r="112" spans="1:17" ht="15.75" x14ac:dyDescent="0.25">
      <c r="A112" s="4">
        <v>94</v>
      </c>
      <c r="B112" s="6" t="s">
        <v>134</v>
      </c>
      <c r="C112" s="6" t="s">
        <v>215</v>
      </c>
      <c r="D112" s="9"/>
      <c r="E112" s="17">
        <v>0.94999998807907104</v>
      </c>
      <c r="F112" s="17">
        <v>0.94999998807907104</v>
      </c>
      <c r="G112" s="17">
        <v>0.94999998807907104</v>
      </c>
      <c r="H112" s="17">
        <v>0.94999998807907104</v>
      </c>
      <c r="I112" s="17">
        <v>0.94999998807907104</v>
      </c>
      <c r="J112" s="17">
        <v>0.94999998807907104</v>
      </c>
      <c r="K112" s="17">
        <v>0.94999998807907104</v>
      </c>
      <c r="L112" s="17">
        <v>0.94999998807907104</v>
      </c>
      <c r="M112" s="17">
        <v>0.94999998807907104</v>
      </c>
      <c r="N112" s="17">
        <v>0.94999998807907104</v>
      </c>
      <c r="O112" s="17">
        <v>0.94999998807907104</v>
      </c>
      <c r="P112" s="17">
        <v>0.94999998807907104</v>
      </c>
      <c r="Q112" s="37">
        <v>0.94999998807907104</v>
      </c>
    </row>
    <row r="113" spans="1:17" ht="15.75" x14ac:dyDescent="0.25">
      <c r="A113" s="4">
        <v>95</v>
      </c>
      <c r="B113" s="6" t="s">
        <v>134</v>
      </c>
      <c r="C113" s="6" t="s">
        <v>216</v>
      </c>
      <c r="D113" s="9"/>
      <c r="E113" s="17">
        <v>1.5</v>
      </c>
      <c r="F113" s="17">
        <v>1.5</v>
      </c>
      <c r="G113" s="17">
        <v>1.5</v>
      </c>
      <c r="H113" s="17">
        <v>1.5</v>
      </c>
      <c r="I113" s="17">
        <v>1.5</v>
      </c>
      <c r="J113" s="17">
        <v>1.5</v>
      </c>
      <c r="K113" s="17">
        <v>1.5</v>
      </c>
      <c r="L113" s="17">
        <v>1.5</v>
      </c>
      <c r="M113" s="17">
        <v>1.5</v>
      </c>
      <c r="N113" s="17">
        <v>1.5</v>
      </c>
      <c r="O113" s="17">
        <v>1.5</v>
      </c>
      <c r="P113" s="17">
        <v>1.5</v>
      </c>
      <c r="Q113" s="37">
        <v>1.5</v>
      </c>
    </row>
    <row r="114" spans="1:17" ht="49.5" customHeight="1" x14ac:dyDescent="0.25">
      <c r="A114" s="10" t="s">
        <v>36</v>
      </c>
      <c r="B114" s="14"/>
      <c r="C114" s="14"/>
      <c r="D114" s="14"/>
      <c r="E114" s="16">
        <v>0.33334490740740735</v>
      </c>
      <c r="F114" s="16">
        <v>0.41667824074074072</v>
      </c>
      <c r="G114" s="16">
        <v>0.50001157407407404</v>
      </c>
      <c r="H114" s="16">
        <v>0.58334490740740796</v>
      </c>
      <c r="I114" s="16">
        <v>0.666678240740741</v>
      </c>
      <c r="J114" s="16">
        <v>0.75001157407407404</v>
      </c>
      <c r="K114" s="16">
        <v>0.83334490740740697</v>
      </c>
      <c r="L114" s="16">
        <v>0.91667824074074</v>
      </c>
      <c r="M114" s="16">
        <v>1.1574074074074073E-5</v>
      </c>
      <c r="N114" s="16">
        <v>8.3344907407407409E-2</v>
      </c>
      <c r="O114" s="16">
        <v>0.166678240740741</v>
      </c>
      <c r="P114" s="16">
        <v>0.25001157407407398</v>
      </c>
      <c r="Q114" s="38" t="s">
        <v>220</v>
      </c>
    </row>
    <row r="115" spans="1:17" ht="15.75" x14ac:dyDescent="0.25">
      <c r="A115" s="4">
        <v>96</v>
      </c>
      <c r="B115" s="6" t="s">
        <v>174</v>
      </c>
      <c r="C115" s="6" t="s">
        <v>217</v>
      </c>
      <c r="D115" s="5" t="s">
        <v>3</v>
      </c>
      <c r="E115" s="21">
        <v>31.976318359375</v>
      </c>
      <c r="F115" s="21">
        <v>31.77490234375</v>
      </c>
      <c r="G115" s="21">
        <v>31.87255859375</v>
      </c>
      <c r="H115" s="21">
        <v>32.09228515625</v>
      </c>
      <c r="I115" s="21">
        <v>30.975341796875</v>
      </c>
      <c r="J115" s="21">
        <v>31.011962890625</v>
      </c>
      <c r="K115" s="21">
        <v>31.591796875</v>
      </c>
      <c r="L115" s="21">
        <v>30.7861328125</v>
      </c>
      <c r="M115" s="21">
        <v>31.573486328125</v>
      </c>
      <c r="N115" s="21">
        <v>31.182861328125</v>
      </c>
      <c r="O115" s="21">
        <v>31.77490234375</v>
      </c>
      <c r="P115" s="21">
        <v>30.9814453125</v>
      </c>
      <c r="Q115" s="24">
        <v>31.343761444091797</v>
      </c>
    </row>
    <row r="116" spans="1:17" ht="15.75" x14ac:dyDescent="0.25">
      <c r="A116" s="1"/>
      <c r="B116" s="8" t="s">
        <v>241</v>
      </c>
      <c r="C116" s="7" t="s">
        <v>175</v>
      </c>
      <c r="D116" s="2" t="s">
        <v>3</v>
      </c>
      <c r="E116" s="21">
        <v>7.305908203125</v>
      </c>
      <c r="F116" s="21">
        <v>7.0068359375</v>
      </c>
      <c r="G116" s="21">
        <v>6.854248046875</v>
      </c>
      <c r="H116" s="21">
        <v>6.829833984375</v>
      </c>
      <c r="I116" s="21">
        <v>6.65283203125</v>
      </c>
      <c r="J116" s="21">
        <v>6.5185546875</v>
      </c>
      <c r="K116" s="21">
        <v>6.62841796875</v>
      </c>
      <c r="L116" s="21">
        <v>6.854248046875</v>
      </c>
      <c r="M116" s="21">
        <v>6.939697265625</v>
      </c>
      <c r="N116" s="21">
        <v>6.610107421875</v>
      </c>
      <c r="O116" s="21">
        <v>6.646728515625</v>
      </c>
      <c r="P116" s="21">
        <v>6.3232421875</v>
      </c>
      <c r="Q116" s="23">
        <v>6.7553243637084961</v>
      </c>
    </row>
    <row r="117" spans="1:17" ht="15.75" x14ac:dyDescent="0.25">
      <c r="A117" s="4">
        <v>97</v>
      </c>
      <c r="B117" s="6" t="s">
        <v>176</v>
      </c>
      <c r="C117" s="6" t="s">
        <v>218</v>
      </c>
      <c r="D117" s="5" t="s">
        <v>3</v>
      </c>
      <c r="E117" s="21">
        <v>60.247802734375</v>
      </c>
      <c r="F117" s="21">
        <v>60.546875</v>
      </c>
      <c r="G117" s="21">
        <v>58.807373046875</v>
      </c>
      <c r="H117" s="21">
        <v>60.0830078125</v>
      </c>
      <c r="I117" s="21">
        <v>59.5458984375</v>
      </c>
      <c r="J117" s="21">
        <v>59.417724609375</v>
      </c>
      <c r="K117" s="21">
        <v>59.765625</v>
      </c>
      <c r="L117" s="21">
        <v>60.3515625</v>
      </c>
      <c r="M117" s="21">
        <v>60.479736328125</v>
      </c>
      <c r="N117" s="21">
        <v>58.59375</v>
      </c>
      <c r="O117" s="21">
        <v>59.661865234375</v>
      </c>
      <c r="P117" s="21">
        <v>58.673095703125</v>
      </c>
      <c r="Q117" s="24">
        <v>59.665599822998047</v>
      </c>
    </row>
    <row r="118" spans="1:17" ht="15.75" x14ac:dyDescent="0.25">
      <c r="A118" s="1"/>
      <c r="B118" s="8" t="s">
        <v>242</v>
      </c>
      <c r="C118" s="7" t="s">
        <v>177</v>
      </c>
      <c r="D118" s="2" t="s">
        <v>3</v>
      </c>
      <c r="E118" s="21">
        <v>26.20849609375</v>
      </c>
      <c r="F118" s="21">
        <v>26.129150390625</v>
      </c>
      <c r="G118" s="21">
        <v>25.67138671875</v>
      </c>
      <c r="H118" s="21">
        <v>26.080322265625</v>
      </c>
      <c r="I118" s="21">
        <v>25.665283203125</v>
      </c>
      <c r="J118" s="21">
        <v>25.45166015625</v>
      </c>
      <c r="K118" s="21">
        <v>25.823974609375</v>
      </c>
      <c r="L118" s="21">
        <v>25.921630859375</v>
      </c>
      <c r="M118" s="21">
        <v>25.921630859375</v>
      </c>
      <c r="N118" s="21">
        <v>25.2197265625</v>
      </c>
      <c r="O118" s="21">
        <v>25.811767578125</v>
      </c>
      <c r="P118" s="21">
        <v>25.042724609375</v>
      </c>
      <c r="Q118" s="23">
        <v>25.739360809326172</v>
      </c>
    </row>
    <row r="119" spans="1:17" ht="15.75" x14ac:dyDescent="0.25">
      <c r="A119" s="4">
        <v>98</v>
      </c>
      <c r="B119" s="6" t="s">
        <v>178</v>
      </c>
      <c r="C119" s="6" t="s">
        <v>219</v>
      </c>
      <c r="D119" s="5" t="s">
        <v>3</v>
      </c>
      <c r="E119" s="21">
        <v>37.5244140625</v>
      </c>
      <c r="F119" s="21">
        <v>36.85302734375</v>
      </c>
      <c r="G119" s="21">
        <v>36.395263671875</v>
      </c>
      <c r="H119" s="21">
        <v>37.188720703125</v>
      </c>
      <c r="I119" s="21">
        <v>36.663818359375</v>
      </c>
      <c r="J119" s="21">
        <v>35.968017578125</v>
      </c>
      <c r="K119" s="21">
        <v>36.859130859375</v>
      </c>
      <c r="L119" s="21">
        <v>36.42578125</v>
      </c>
      <c r="M119" s="21">
        <v>36.85302734375</v>
      </c>
      <c r="N119" s="21">
        <v>36.407470703125</v>
      </c>
      <c r="O119" s="21">
        <v>36.065673828125</v>
      </c>
      <c r="P119" s="21">
        <v>36.07177734375</v>
      </c>
      <c r="Q119" s="24">
        <v>36.665069580078125</v>
      </c>
    </row>
    <row r="120" spans="1:17" ht="15.75" x14ac:dyDescent="0.25">
      <c r="A120" s="1"/>
      <c r="B120" s="8" t="s">
        <v>243</v>
      </c>
      <c r="C120" s="7" t="s">
        <v>179</v>
      </c>
      <c r="D120" s="2" t="s">
        <v>3</v>
      </c>
      <c r="E120" s="21">
        <v>18.6279296875</v>
      </c>
      <c r="F120" s="21">
        <v>17.7978515625</v>
      </c>
      <c r="G120" s="21">
        <v>17.889404296875</v>
      </c>
      <c r="H120" s="21">
        <v>18.02978515625</v>
      </c>
      <c r="I120" s="21">
        <v>18.15185546875</v>
      </c>
      <c r="J120" s="21">
        <v>17.315673828125</v>
      </c>
      <c r="K120" s="21">
        <v>17.791748046875</v>
      </c>
      <c r="L120" s="21">
        <v>17.07763671875</v>
      </c>
      <c r="M120" s="21">
        <v>17.9443359375</v>
      </c>
      <c r="N120" s="21">
        <v>17.108154296875</v>
      </c>
      <c r="O120" s="21">
        <v>17.431640625</v>
      </c>
      <c r="P120" s="21">
        <v>16.546630859375</v>
      </c>
      <c r="Q120" s="23">
        <v>17.554424285888672</v>
      </c>
    </row>
    <row r="121" spans="1:17" ht="15.75" x14ac:dyDescent="0.25">
      <c r="A121" s="1">
        <v>99</v>
      </c>
      <c r="B121" s="8" t="s">
        <v>180</v>
      </c>
      <c r="C121" s="3" t="s">
        <v>181</v>
      </c>
      <c r="D121" s="2" t="s">
        <v>3</v>
      </c>
      <c r="E121" s="21">
        <v>70</v>
      </c>
      <c r="F121" s="21">
        <v>69</v>
      </c>
      <c r="G121" s="21">
        <v>69</v>
      </c>
      <c r="H121" s="21">
        <v>69</v>
      </c>
      <c r="I121" s="21">
        <v>69</v>
      </c>
      <c r="J121" s="21">
        <v>69</v>
      </c>
      <c r="K121" s="21">
        <v>70</v>
      </c>
      <c r="L121" s="21">
        <v>69</v>
      </c>
      <c r="M121" s="21">
        <v>69</v>
      </c>
      <c r="N121" s="21">
        <v>70</v>
      </c>
      <c r="O121" s="21">
        <v>70</v>
      </c>
      <c r="P121" s="21">
        <v>71</v>
      </c>
      <c r="Q121" s="23">
        <v>69.409721374511719</v>
      </c>
    </row>
    <row r="122" spans="1:17" ht="15.75" x14ac:dyDescent="0.25">
      <c r="A122" s="1">
        <v>100</v>
      </c>
      <c r="B122" s="8" t="s">
        <v>182</v>
      </c>
      <c r="C122" s="3" t="s">
        <v>183</v>
      </c>
      <c r="D122" s="2" t="s">
        <v>3</v>
      </c>
      <c r="E122" s="21">
        <v>66</v>
      </c>
      <c r="F122" s="21">
        <v>65</v>
      </c>
      <c r="G122" s="21">
        <v>65</v>
      </c>
      <c r="H122" s="21">
        <v>65</v>
      </c>
      <c r="I122" s="21">
        <v>65</v>
      </c>
      <c r="J122" s="21">
        <v>65</v>
      </c>
      <c r="K122" s="21">
        <v>66</v>
      </c>
      <c r="L122" s="21">
        <v>65</v>
      </c>
      <c r="M122" s="21">
        <v>65</v>
      </c>
      <c r="N122" s="21">
        <v>66</v>
      </c>
      <c r="O122" s="21">
        <v>66</v>
      </c>
      <c r="P122" s="21">
        <v>67</v>
      </c>
      <c r="Q122" s="23">
        <v>65.52569580078125</v>
      </c>
    </row>
    <row r="123" spans="1:17" ht="24.95" customHeight="1" x14ac:dyDescent="0.25">
      <c r="A123" s="39"/>
      <c r="B123" s="40"/>
      <c r="C123" s="41"/>
      <c r="D123" s="41"/>
      <c r="E123" s="16">
        <v>0.33334490740740735</v>
      </c>
      <c r="F123" s="16">
        <v>0.41667824074074072</v>
      </c>
      <c r="G123" s="16">
        <v>0.50001157407407404</v>
      </c>
      <c r="H123" s="16">
        <v>0.58334490740740796</v>
      </c>
      <c r="I123" s="16">
        <v>0.666678240740741</v>
      </c>
      <c r="J123" s="16">
        <v>0.75001157407407404</v>
      </c>
      <c r="K123" s="16">
        <v>0.83334490740740697</v>
      </c>
      <c r="L123" s="16">
        <v>0.91667824074074</v>
      </c>
      <c r="M123" s="16">
        <v>1.1574074074074073E-5</v>
      </c>
      <c r="N123" s="16">
        <v>8.3344907407407409E-2</v>
      </c>
      <c r="O123" s="16">
        <v>0.166678240740741</v>
      </c>
      <c r="P123" s="16">
        <v>0.25001157407407398</v>
      </c>
      <c r="Q123" s="38" t="s">
        <v>220</v>
      </c>
    </row>
    <row r="124" spans="1:17" ht="20.100000000000001" customHeight="1" x14ac:dyDescent="0.25">
      <c r="A124" s="1">
        <v>105</v>
      </c>
      <c r="B124" s="6" t="s">
        <v>226</v>
      </c>
      <c r="C124" s="6" t="s">
        <v>221</v>
      </c>
      <c r="D124" s="5" t="s">
        <v>3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6"/>
    </row>
    <row r="125" spans="1:17" ht="20.100000000000001" customHeight="1" x14ac:dyDescent="0.25">
      <c r="A125" s="1">
        <v>106</v>
      </c>
      <c r="B125" s="6" t="s">
        <v>227</v>
      </c>
      <c r="C125" s="6" t="s">
        <v>222</v>
      </c>
      <c r="D125" s="5" t="s">
        <v>3</v>
      </c>
      <c r="E125" s="18">
        <v>56.64</v>
      </c>
      <c r="F125" s="18"/>
      <c r="G125" s="18"/>
      <c r="H125" s="18"/>
      <c r="I125" s="18">
        <v>56.06</v>
      </c>
      <c r="J125" s="18"/>
      <c r="K125" s="18"/>
      <c r="L125" s="18"/>
      <c r="M125" s="18">
        <v>56.27</v>
      </c>
      <c r="N125" s="18"/>
      <c r="O125" s="18"/>
      <c r="P125" s="18"/>
      <c r="Q125" s="26">
        <v>56.31</v>
      </c>
    </row>
    <row r="126" spans="1:17" ht="20.100000000000001" customHeight="1" x14ac:dyDescent="0.25">
      <c r="A126" s="1">
        <v>107</v>
      </c>
      <c r="B126" s="6" t="s">
        <v>228</v>
      </c>
      <c r="C126" s="6" t="s">
        <v>223</v>
      </c>
      <c r="D126" s="5" t="s">
        <v>3</v>
      </c>
      <c r="E126" s="18">
        <v>10.72</v>
      </c>
      <c r="F126" s="18"/>
      <c r="G126" s="18"/>
      <c r="H126" s="18"/>
      <c r="I126" s="18">
        <v>10.81</v>
      </c>
      <c r="J126" s="18"/>
      <c r="K126" s="18"/>
      <c r="L126" s="18"/>
      <c r="M126" s="18">
        <v>10.64</v>
      </c>
      <c r="N126" s="18"/>
      <c r="O126" s="18"/>
      <c r="P126" s="18"/>
      <c r="Q126" s="26">
        <v>10.702500000000001</v>
      </c>
    </row>
    <row r="127" spans="1:17" ht="20.100000000000001" customHeight="1" x14ac:dyDescent="0.25">
      <c r="A127" s="1">
        <v>108</v>
      </c>
      <c r="B127" s="6" t="s">
        <v>228</v>
      </c>
      <c r="C127" s="6" t="s">
        <v>224</v>
      </c>
      <c r="D127" s="5" t="s">
        <v>3</v>
      </c>
      <c r="E127" s="18">
        <v>25.09</v>
      </c>
      <c r="F127" s="18"/>
      <c r="G127" s="18"/>
      <c r="H127" s="18"/>
      <c r="I127" s="18">
        <v>25.22</v>
      </c>
      <c r="J127" s="18"/>
      <c r="K127" s="18"/>
      <c r="L127" s="18"/>
      <c r="M127" s="18">
        <v>24.8</v>
      </c>
      <c r="N127" s="18"/>
      <c r="O127" s="18"/>
      <c r="P127" s="18"/>
      <c r="Q127" s="26">
        <v>24.977499999999999</v>
      </c>
    </row>
    <row r="128" spans="1:17" ht="20.100000000000001" customHeight="1" x14ac:dyDescent="0.25">
      <c r="A128" s="1">
        <v>109</v>
      </c>
      <c r="B128" s="6" t="s">
        <v>228</v>
      </c>
      <c r="C128" s="6" t="s">
        <v>225</v>
      </c>
      <c r="D128" s="5" t="s">
        <v>3</v>
      </c>
      <c r="E128" s="18">
        <v>64.19</v>
      </c>
      <c r="F128" s="18"/>
      <c r="G128" s="18"/>
      <c r="H128" s="18"/>
      <c r="I128" s="18">
        <v>63.97</v>
      </c>
      <c r="J128" s="18"/>
      <c r="K128" s="18"/>
      <c r="L128" s="18"/>
      <c r="M128" s="18">
        <v>64.56</v>
      </c>
      <c r="N128" s="18"/>
      <c r="O128" s="18"/>
      <c r="P128" s="18"/>
      <c r="Q128" s="26">
        <v>64.319999999999993</v>
      </c>
    </row>
    <row r="129" spans="1:17" s="19" customFormat="1" ht="48.75" customHeight="1" x14ac:dyDescent="0.25">
      <c r="A129" s="10" t="s">
        <v>184</v>
      </c>
      <c r="B129" s="10"/>
      <c r="C129" s="10"/>
      <c r="D129" s="12"/>
      <c r="E129" s="46"/>
      <c r="F129" s="47"/>
      <c r="G129" s="47"/>
      <c r="H129" s="48"/>
      <c r="I129" s="49"/>
      <c r="J129" s="50"/>
      <c r="K129" s="50"/>
      <c r="L129" s="51"/>
      <c r="M129" s="46"/>
      <c r="N129" s="47"/>
      <c r="O129" s="47"/>
      <c r="P129" s="47"/>
      <c r="Q129" s="42"/>
    </row>
  </sheetData>
  <mergeCells count="3">
    <mergeCell ref="E129:H129"/>
    <mergeCell ref="I129:L129"/>
    <mergeCell ref="M129:P129"/>
  </mergeCells>
  <conditionalFormatting sqref="E80:P80">
    <cfRule type="cellIs" dxfId="5" priority="3" operator="equal">
      <formula>"ON"</formula>
    </cfRule>
  </conditionalFormatting>
  <conditionalFormatting sqref="E98:P98">
    <cfRule type="cellIs" dxfId="4" priority="2" operator="equal">
      <formula>"ON"</formula>
    </cfRule>
  </conditionalFormatting>
  <conditionalFormatting sqref="E104:P105">
    <cfRule type="cellIs" dxfId="3" priority="1" operator="equal">
      <formula>"ON"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1CD1-E27C-481B-A193-36157D60380C}">
  <sheetPr codeName="Sheet7"/>
  <dimension ref="A1:Q129"/>
  <sheetViews>
    <sheetView zoomScale="90" zoomScaleNormal="90" workbookViewId="0">
      <selection activeCell="K2" sqref="K2"/>
    </sheetView>
  </sheetViews>
  <sheetFormatPr defaultRowHeight="15" x14ac:dyDescent="0.25"/>
  <cols>
    <col min="2" max="2" width="21" customWidth="1"/>
    <col min="3" max="3" width="47.28515625" customWidth="1"/>
    <col min="4" max="4" width="11.85546875" customWidth="1"/>
    <col min="5" max="16" width="11.42578125" customWidth="1"/>
    <col min="17" max="17" width="11.42578125" style="27" customWidth="1"/>
  </cols>
  <sheetData>
    <row r="1" spans="1:17" ht="52.5" customHeight="1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5">
        <v>45984</v>
      </c>
      <c r="L1" s="44"/>
      <c r="M1" s="44"/>
      <c r="N1" s="44"/>
      <c r="O1" s="44"/>
      <c r="P1" s="44"/>
      <c r="Q1" s="44"/>
    </row>
    <row r="2" spans="1:17" ht="52.5" customHeight="1" x14ac:dyDescent="0.25">
      <c r="A2" s="10" t="s">
        <v>0</v>
      </c>
      <c r="B2" s="11"/>
      <c r="C2" s="11"/>
      <c r="D2" s="12"/>
      <c r="E2" s="16">
        <v>0.33334490740740735</v>
      </c>
      <c r="F2" s="16">
        <v>0.41667824074074072</v>
      </c>
      <c r="G2" s="16">
        <v>0.50001157407407404</v>
      </c>
      <c r="H2" s="16">
        <v>0.58334490740740796</v>
      </c>
      <c r="I2" s="16">
        <v>0.666678240740741</v>
      </c>
      <c r="J2" s="16">
        <v>0.75001157407407404</v>
      </c>
      <c r="K2" s="16">
        <v>0.83334490740740697</v>
      </c>
      <c r="L2" s="16">
        <v>0.91667824074074</v>
      </c>
      <c r="M2" s="16">
        <v>1.1574074074074073E-5</v>
      </c>
      <c r="N2" s="16">
        <v>8.3344907407407409E-2</v>
      </c>
      <c r="O2" s="16">
        <v>0.166678240740741</v>
      </c>
      <c r="P2" s="16">
        <v>0.25001157407407398</v>
      </c>
      <c r="Q2" s="38" t="s">
        <v>220</v>
      </c>
    </row>
    <row r="3" spans="1:17" ht="15.75" x14ac:dyDescent="0.25">
      <c r="A3" s="1">
        <v>1</v>
      </c>
      <c r="B3" s="31" t="s">
        <v>1</v>
      </c>
      <c r="C3" s="32" t="s">
        <v>2</v>
      </c>
      <c r="D3" s="2" t="s">
        <v>3</v>
      </c>
      <c r="E3" s="21">
        <v>98.879119873046875</v>
      </c>
      <c r="F3" s="21">
        <v>61.698776245117188</v>
      </c>
      <c r="G3" s="21">
        <v>27.644479751586914</v>
      </c>
      <c r="H3" s="21">
        <v>98.836097717285156</v>
      </c>
      <c r="I3" s="21">
        <v>98.75244140625</v>
      </c>
      <c r="J3" s="21">
        <v>79.723724365234375</v>
      </c>
      <c r="K3" s="21">
        <v>44.23785400390625</v>
      </c>
      <c r="L3" s="21">
        <v>3.0567436218261719</v>
      </c>
      <c r="M3" s="21">
        <v>98.785903930664063</v>
      </c>
      <c r="N3" s="21">
        <v>95.872566223144531</v>
      </c>
      <c r="O3" s="21">
        <v>65.60394287109375</v>
      </c>
      <c r="P3" s="21">
        <v>28.368627548217773</v>
      </c>
      <c r="Q3" s="23">
        <v>69.331047058105469</v>
      </c>
    </row>
    <row r="4" spans="1:17" ht="15.75" x14ac:dyDescent="0.25">
      <c r="A4" s="1">
        <v>2</v>
      </c>
      <c r="B4" s="29" t="s">
        <v>4</v>
      </c>
      <c r="C4" s="3" t="s">
        <v>5</v>
      </c>
      <c r="D4" s="2" t="s">
        <v>6</v>
      </c>
      <c r="E4" s="21">
        <v>38.204849243164063</v>
      </c>
      <c r="F4" s="21">
        <v>36.3140869140625</v>
      </c>
      <c r="G4" s="21">
        <v>31.387592315673828</v>
      </c>
      <c r="H4" s="21">
        <v>38.408027648925781</v>
      </c>
      <c r="I4" s="21">
        <v>38.068599700927734</v>
      </c>
      <c r="J4" s="21">
        <v>37.289352416992188</v>
      </c>
      <c r="K4" s="21">
        <v>36.773033142089844</v>
      </c>
      <c r="L4" s="21">
        <v>37.349109649658203</v>
      </c>
      <c r="M4" s="21">
        <v>38.180942535400391</v>
      </c>
      <c r="N4" s="21">
        <v>38.102066040039063</v>
      </c>
      <c r="O4" s="21">
        <v>36.45989990234375</v>
      </c>
      <c r="P4" s="21">
        <v>31.18202018737793</v>
      </c>
      <c r="Q4" s="23">
        <v>37.087715148925781</v>
      </c>
    </row>
    <row r="5" spans="1:17" ht="15.75" x14ac:dyDescent="0.25">
      <c r="A5" s="1">
        <v>3</v>
      </c>
      <c r="B5" s="29" t="s">
        <v>7</v>
      </c>
      <c r="C5" s="3" t="s">
        <v>8</v>
      </c>
      <c r="D5" s="2" t="s">
        <v>9</v>
      </c>
      <c r="E5" s="21">
        <v>10.490165710449219</v>
      </c>
      <c r="F5" s="21">
        <v>10.450250625610352</v>
      </c>
      <c r="G5" s="21">
        <v>10.321422576904297</v>
      </c>
      <c r="H5" s="21">
        <v>10.465069770812988</v>
      </c>
      <c r="I5" s="21">
        <v>10.50570011138916</v>
      </c>
      <c r="J5" s="21">
        <v>10.456225395202637</v>
      </c>
      <c r="K5" s="21">
        <v>10.465785980224609</v>
      </c>
      <c r="L5" s="21">
        <v>10.410335540771484</v>
      </c>
      <c r="M5" s="21">
        <v>10.490642547607422</v>
      </c>
      <c r="N5" s="21">
        <v>10.495901107788086</v>
      </c>
      <c r="O5" s="21">
        <v>10.472955703735352</v>
      </c>
      <c r="P5" s="21">
        <v>10.304693222045898</v>
      </c>
      <c r="Q5" s="23">
        <v>10.454545974731445</v>
      </c>
    </row>
    <row r="6" spans="1:17" ht="15.75" x14ac:dyDescent="0.25">
      <c r="A6" s="1">
        <v>4</v>
      </c>
      <c r="B6" s="29" t="s">
        <v>10</v>
      </c>
      <c r="C6" s="3" t="s">
        <v>11</v>
      </c>
      <c r="D6" s="2" t="s">
        <v>3</v>
      </c>
      <c r="E6" s="21">
        <v>99.993896484375</v>
      </c>
      <c r="F6" s="21">
        <v>99.993896484375</v>
      </c>
      <c r="G6" s="21">
        <v>99.993896484375</v>
      </c>
      <c r="H6" s="21">
        <v>99.993896484375</v>
      </c>
      <c r="I6" s="21">
        <v>99.993896484375</v>
      </c>
      <c r="J6" s="21">
        <v>99.993896484375</v>
      </c>
      <c r="K6" s="21">
        <v>99.993896484375</v>
      </c>
      <c r="L6" s="21">
        <v>0</v>
      </c>
      <c r="M6" s="21">
        <v>99.993896484375</v>
      </c>
      <c r="N6" s="21">
        <v>99.993896484375</v>
      </c>
      <c r="O6" s="21">
        <v>99.993896484375</v>
      </c>
      <c r="P6" s="21">
        <v>99.993896484375</v>
      </c>
      <c r="Q6" s="23">
        <v>91.317298889160156</v>
      </c>
    </row>
    <row r="7" spans="1:17" ht="15.75" x14ac:dyDescent="0.25">
      <c r="A7" s="1">
        <v>5</v>
      </c>
      <c r="B7" s="29" t="s">
        <v>12</v>
      </c>
      <c r="C7" s="3" t="s">
        <v>13</v>
      </c>
      <c r="D7" s="2" t="s">
        <v>3</v>
      </c>
      <c r="E7" s="21">
        <v>80.010986328125</v>
      </c>
      <c r="F7" s="21">
        <v>0</v>
      </c>
      <c r="G7" s="21">
        <v>0</v>
      </c>
      <c r="H7" s="21">
        <v>22.186279296875</v>
      </c>
      <c r="I7" s="21">
        <v>80.0048828125</v>
      </c>
      <c r="J7" s="21">
        <v>79.96826171875</v>
      </c>
      <c r="K7" s="21">
        <v>49.798583984375</v>
      </c>
      <c r="L7" s="21">
        <v>0</v>
      </c>
      <c r="M7" s="21">
        <v>79.986572265625</v>
      </c>
      <c r="N7" s="21">
        <v>80.010986328125</v>
      </c>
      <c r="O7" s="21">
        <v>0</v>
      </c>
      <c r="P7" s="21">
        <v>0</v>
      </c>
      <c r="Q7" s="23">
        <v>42.793266296386719</v>
      </c>
    </row>
    <row r="8" spans="1:17" ht="15.75" x14ac:dyDescent="0.25">
      <c r="A8" s="1">
        <v>6</v>
      </c>
      <c r="B8" s="29" t="s">
        <v>14</v>
      </c>
      <c r="C8" s="3" t="s">
        <v>15</v>
      </c>
      <c r="D8" s="2" t="s">
        <v>3</v>
      </c>
      <c r="E8" s="21">
        <v>75.544990539550781</v>
      </c>
      <c r="F8" s="21">
        <v>75.458930969238281</v>
      </c>
      <c r="G8" s="21">
        <v>71.063201904296875</v>
      </c>
      <c r="H8" s="21">
        <v>75.865280151367188</v>
      </c>
      <c r="I8" s="21">
        <v>75.0740966796875</v>
      </c>
      <c r="J8" s="21">
        <v>75.473274230957031</v>
      </c>
      <c r="K8" s="21">
        <v>75.889183044433594</v>
      </c>
      <c r="L8" s="21">
        <v>71.278327941894531</v>
      </c>
      <c r="M8" s="21">
        <v>75.021514892578125</v>
      </c>
      <c r="N8" s="21">
        <v>75.365707397460938</v>
      </c>
      <c r="O8" s="21">
        <v>75.435028076171875</v>
      </c>
      <c r="P8" s="21">
        <v>71.024955749511719</v>
      </c>
      <c r="Q8" s="23">
        <v>71.801567077636719</v>
      </c>
    </row>
    <row r="9" spans="1:17" ht="15.75" x14ac:dyDescent="0.25">
      <c r="A9" s="4">
        <v>7</v>
      </c>
      <c r="B9" s="28" t="s">
        <v>16</v>
      </c>
      <c r="C9" s="6" t="s">
        <v>185</v>
      </c>
      <c r="D9" s="5" t="s">
        <v>6</v>
      </c>
      <c r="E9" s="21">
        <v>38.443885803222656</v>
      </c>
      <c r="F9" s="21">
        <v>38.097286224365234</v>
      </c>
      <c r="G9" s="21">
        <v>38.278949737548828</v>
      </c>
      <c r="H9" s="21">
        <v>39.074932098388672</v>
      </c>
      <c r="I9" s="21">
        <v>38.501251220703125</v>
      </c>
      <c r="J9" s="21">
        <v>38.188117980957031</v>
      </c>
      <c r="K9" s="21">
        <v>38.276557922363281</v>
      </c>
      <c r="L9" s="21">
        <v>38.159431457519531</v>
      </c>
      <c r="M9" s="21">
        <v>38.709213256835938</v>
      </c>
      <c r="N9" s="21">
        <v>38.276557922363281</v>
      </c>
      <c r="O9" s="21">
        <v>37.889324188232422</v>
      </c>
      <c r="P9" s="21">
        <v>38.061428070068359</v>
      </c>
      <c r="Q9" s="24">
        <v>38.360977172851563</v>
      </c>
    </row>
    <row r="10" spans="1:17" ht="15.75" x14ac:dyDescent="0.25">
      <c r="A10" s="4">
        <v>8</v>
      </c>
      <c r="B10" s="28" t="s">
        <v>17</v>
      </c>
      <c r="C10" s="6" t="s">
        <v>186</v>
      </c>
      <c r="D10" s="5" t="s">
        <v>9</v>
      </c>
      <c r="E10" s="21">
        <v>11.532449722290039</v>
      </c>
      <c r="F10" s="21">
        <v>11.409584045410156</v>
      </c>
      <c r="G10" s="21">
        <v>11.55252742767334</v>
      </c>
      <c r="H10" s="21">
        <v>11.505915641784668</v>
      </c>
      <c r="I10" s="21">
        <v>11.485359191894531</v>
      </c>
      <c r="J10" s="21">
        <v>11.409346580505371</v>
      </c>
      <c r="K10" s="21">
        <v>11.496593475341797</v>
      </c>
      <c r="L10" s="21">
        <v>11.516433715820313</v>
      </c>
      <c r="M10" s="21">
        <v>11.512369155883789</v>
      </c>
      <c r="N10" s="21">
        <v>11.428468704223633</v>
      </c>
      <c r="O10" s="21">
        <v>11.385920524597168</v>
      </c>
      <c r="P10" s="21">
        <v>11.541532516479492</v>
      </c>
      <c r="Q10" s="24">
        <v>11.470965385437012</v>
      </c>
    </row>
    <row r="11" spans="1:17" ht="15.75" x14ac:dyDescent="0.25">
      <c r="A11" s="1">
        <v>9</v>
      </c>
      <c r="B11" s="29" t="s">
        <v>18</v>
      </c>
      <c r="C11" s="3" t="s">
        <v>19</v>
      </c>
      <c r="D11" s="2" t="s">
        <v>20</v>
      </c>
      <c r="E11" s="21">
        <v>0.92439305782318115</v>
      </c>
      <c r="F11" s="21">
        <v>0.11358880996704102</v>
      </c>
      <c r="G11" s="21">
        <v>0.10479211807250977</v>
      </c>
      <c r="H11" s="21">
        <v>0.14571475982666016</v>
      </c>
      <c r="I11" s="21">
        <v>0.97334706783294678</v>
      </c>
      <c r="J11" s="21">
        <v>0.91827392578125</v>
      </c>
      <c r="K11" s="21">
        <v>2.5609173774719238</v>
      </c>
      <c r="L11" s="21">
        <v>0.118560791015625</v>
      </c>
      <c r="M11" s="21">
        <v>0.98023176193237305</v>
      </c>
      <c r="N11" s="21">
        <v>0.9002985954284668</v>
      </c>
      <c r="O11" s="21">
        <v>0.10899925231933594</v>
      </c>
      <c r="P11" s="21">
        <v>0.10708713531494141</v>
      </c>
      <c r="Q11" s="23">
        <v>0.73379421234130859</v>
      </c>
    </row>
    <row r="12" spans="1:17" ht="15.75" x14ac:dyDescent="0.25">
      <c r="A12" s="1">
        <v>10</v>
      </c>
      <c r="B12" s="29" t="s">
        <v>21</v>
      </c>
      <c r="C12" s="3" t="s">
        <v>22</v>
      </c>
      <c r="D12" s="2" t="s">
        <v>3</v>
      </c>
      <c r="E12" s="21">
        <v>99.993896484375</v>
      </c>
      <c r="F12" s="21">
        <v>99.993896484375</v>
      </c>
      <c r="G12" s="21">
        <v>99.993896484375</v>
      </c>
      <c r="H12" s="21">
        <v>99.993896484375</v>
      </c>
      <c r="I12" s="21">
        <v>99.993896484375</v>
      </c>
      <c r="J12" s="21">
        <v>99.993896484375</v>
      </c>
      <c r="K12" s="21">
        <v>99.993896484375</v>
      </c>
      <c r="L12" s="21">
        <v>99.993896484375</v>
      </c>
      <c r="M12" s="21">
        <v>99.993896484375</v>
      </c>
      <c r="N12" s="21">
        <v>99.993896484375</v>
      </c>
      <c r="O12" s="21">
        <v>99.993896484375</v>
      </c>
      <c r="P12" s="21">
        <v>99.993896484375</v>
      </c>
      <c r="Q12" s="23">
        <v>99.993896484375</v>
      </c>
    </row>
    <row r="13" spans="1:17" ht="15.75" x14ac:dyDescent="0.25">
      <c r="A13" s="4">
        <v>11</v>
      </c>
      <c r="B13" s="28" t="s">
        <v>23</v>
      </c>
      <c r="C13" s="6" t="s">
        <v>187</v>
      </c>
      <c r="D13" s="5" t="s">
        <v>6</v>
      </c>
      <c r="E13" s="21">
        <v>40.691776275634766</v>
      </c>
      <c r="F13" s="21">
        <v>39.96270751953125</v>
      </c>
      <c r="G13" s="21">
        <v>39.721275329589844</v>
      </c>
      <c r="H13" s="21">
        <v>42.307682037353516</v>
      </c>
      <c r="I13" s="21">
        <v>40.732414245605469</v>
      </c>
      <c r="J13" s="21">
        <v>40.036808013916016</v>
      </c>
      <c r="K13" s="21">
        <v>39.902950286865234</v>
      </c>
      <c r="L13" s="21">
        <v>39.4678955078125</v>
      </c>
      <c r="M13" s="21">
        <v>42.094947814941406</v>
      </c>
      <c r="N13" s="21">
        <v>40.326042175292969</v>
      </c>
      <c r="O13" s="21">
        <v>39.931632995605469</v>
      </c>
      <c r="P13" s="21">
        <v>39.506137847900391</v>
      </c>
      <c r="Q13" s="24">
        <v>40.444328308105469</v>
      </c>
    </row>
    <row r="14" spans="1:17" ht="15.75" x14ac:dyDescent="0.25">
      <c r="A14" s="4">
        <v>12</v>
      </c>
      <c r="B14" s="28" t="s">
        <v>24</v>
      </c>
      <c r="C14" s="6" t="s">
        <v>188</v>
      </c>
      <c r="D14" s="5" t="s">
        <v>9</v>
      </c>
      <c r="E14" s="21">
        <v>11.561382293701172</v>
      </c>
      <c r="F14" s="21">
        <v>11.572138786315918</v>
      </c>
      <c r="G14" s="21">
        <v>11.564250946044922</v>
      </c>
      <c r="H14" s="21">
        <v>11.357969284057617</v>
      </c>
      <c r="I14" s="21">
        <v>11.539392471313477</v>
      </c>
      <c r="J14" s="21">
        <v>11.592933654785156</v>
      </c>
      <c r="K14" s="21">
        <v>11.576440811157227</v>
      </c>
      <c r="L14" s="21">
        <v>11.513338088989258</v>
      </c>
      <c r="M14" s="21">
        <v>11.402667045593262</v>
      </c>
      <c r="N14" s="21">
        <v>11.518595695495605</v>
      </c>
      <c r="O14" s="21">
        <v>11.528635025024414</v>
      </c>
      <c r="P14" s="21">
        <v>11.540108680725098</v>
      </c>
      <c r="Q14" s="24">
        <v>11.513373374938965</v>
      </c>
    </row>
    <row r="15" spans="1:17" ht="15.75" x14ac:dyDescent="0.25">
      <c r="A15" s="1">
        <v>13</v>
      </c>
      <c r="B15" s="29" t="s">
        <v>25</v>
      </c>
      <c r="C15" s="3" t="s">
        <v>26</v>
      </c>
      <c r="D15" s="2" t="s">
        <v>3</v>
      </c>
      <c r="E15" s="21">
        <v>34.167457580566406</v>
      </c>
      <c r="F15" s="21">
        <v>61.993183135986328</v>
      </c>
      <c r="G15" s="21">
        <v>84.946357727050781</v>
      </c>
      <c r="H15" s="21">
        <v>17.648887634277344</v>
      </c>
      <c r="I15" s="21">
        <v>33.191204071044922</v>
      </c>
      <c r="J15" s="21">
        <v>50.985031127929688</v>
      </c>
      <c r="K15" s="21">
        <v>71.155067443847656</v>
      </c>
      <c r="L15" s="21">
        <v>87.644737243652344</v>
      </c>
      <c r="M15" s="21">
        <v>17.372304916381836</v>
      </c>
      <c r="N15" s="21">
        <v>40.848007202148438</v>
      </c>
      <c r="O15" s="21">
        <v>61.032772064208984</v>
      </c>
      <c r="P15" s="21">
        <v>84.287330627441406</v>
      </c>
      <c r="Q15" s="23">
        <v>52.918464660644531</v>
      </c>
    </row>
    <row r="16" spans="1:17" ht="15.75" x14ac:dyDescent="0.25">
      <c r="A16" s="1">
        <v>14</v>
      </c>
      <c r="B16" s="29" t="s">
        <v>27</v>
      </c>
      <c r="C16" s="3" t="s">
        <v>28</v>
      </c>
      <c r="D16" s="2" t="s">
        <v>3</v>
      </c>
      <c r="E16" s="21">
        <v>69.384765625</v>
      </c>
      <c r="F16" s="21">
        <v>53.662109375</v>
      </c>
      <c r="G16" s="21">
        <v>62.567138671875</v>
      </c>
      <c r="H16" s="21">
        <v>56.1279296875</v>
      </c>
      <c r="I16" s="21">
        <v>70.599365234375</v>
      </c>
      <c r="J16" s="21">
        <v>57.293701171875</v>
      </c>
      <c r="K16" s="21">
        <v>63.177490234375</v>
      </c>
      <c r="L16" s="21">
        <v>50</v>
      </c>
      <c r="M16" s="21">
        <v>50</v>
      </c>
      <c r="N16" s="21">
        <v>59.46044921875</v>
      </c>
      <c r="O16" s="21">
        <v>54.498291015625</v>
      </c>
      <c r="P16" s="21">
        <v>59.063720703125</v>
      </c>
      <c r="Q16" s="23">
        <v>58.164546966552734</v>
      </c>
    </row>
    <row r="17" spans="1:17" ht="15.75" x14ac:dyDescent="0.25">
      <c r="A17" s="1">
        <v>15</v>
      </c>
      <c r="B17" s="29" t="s">
        <v>29</v>
      </c>
      <c r="C17" s="3" t="s">
        <v>30</v>
      </c>
      <c r="D17" s="2" t="s">
        <v>31</v>
      </c>
      <c r="E17" s="21">
        <v>0.59337347745895386</v>
      </c>
      <c r="F17" s="21">
        <v>0.60599541664123535</v>
      </c>
      <c r="G17" s="21">
        <v>0.63339060544967651</v>
      </c>
      <c r="H17" s="21">
        <v>0.51391267776489258</v>
      </c>
      <c r="I17" s="21">
        <v>0.60255306959152222</v>
      </c>
      <c r="J17" s="21">
        <v>0.59107857942581177</v>
      </c>
      <c r="K17" s="21">
        <v>0.66738384962081909</v>
      </c>
      <c r="L17" s="21">
        <v>0.60570842027664185</v>
      </c>
      <c r="M17" s="21">
        <v>0.43014907836914063</v>
      </c>
      <c r="N17" s="21">
        <v>0.66767066717147827</v>
      </c>
      <c r="O17" s="21">
        <v>0.59279966354370117</v>
      </c>
      <c r="P17" s="21">
        <v>0.61072856187820435</v>
      </c>
      <c r="Q17" s="23">
        <v>0.60413914918899536</v>
      </c>
    </row>
    <row r="18" spans="1:17" ht="15.75" x14ac:dyDescent="0.25">
      <c r="A18" s="1">
        <v>16</v>
      </c>
      <c r="B18" s="29" t="s">
        <v>32</v>
      </c>
      <c r="C18" s="3" t="s">
        <v>33</v>
      </c>
      <c r="D18" s="2" t="s">
        <v>6</v>
      </c>
      <c r="E18" s="21">
        <v>56.759574890136719</v>
      </c>
      <c r="F18" s="21">
        <v>54.866500854492188</v>
      </c>
      <c r="G18" s="21">
        <v>54.2247314453125</v>
      </c>
      <c r="H18" s="21">
        <v>55.078044891357422</v>
      </c>
      <c r="I18" s="21">
        <v>55.551307678222656</v>
      </c>
      <c r="J18" s="21">
        <v>54.93463134765625</v>
      </c>
      <c r="K18" s="21">
        <v>54.518730163574219</v>
      </c>
      <c r="L18" s="21">
        <v>53.876953125</v>
      </c>
      <c r="M18" s="21">
        <v>55.131820678710938</v>
      </c>
      <c r="N18" s="21">
        <v>55.519035339355469</v>
      </c>
      <c r="O18" s="21">
        <v>55.167686462402344</v>
      </c>
      <c r="P18" s="21">
        <v>54.479293823242188</v>
      </c>
      <c r="Q18" s="23">
        <v>55.003822326660156</v>
      </c>
    </row>
    <row r="19" spans="1:17" ht="15.75" x14ac:dyDescent="0.25">
      <c r="A19" s="1">
        <v>17</v>
      </c>
      <c r="B19" s="29" t="s">
        <v>34</v>
      </c>
      <c r="C19" s="3" t="s">
        <v>35</v>
      </c>
      <c r="D19" s="2" t="s">
        <v>3</v>
      </c>
      <c r="E19" s="21">
        <v>90.137237548828125</v>
      </c>
      <c r="F19" s="21">
        <v>95.028739929199219</v>
      </c>
      <c r="G19" s="21">
        <v>92.461479187011719</v>
      </c>
      <c r="H19" s="21">
        <v>86.639808654785156</v>
      </c>
      <c r="I19" s="21">
        <v>89.405319213867188</v>
      </c>
      <c r="J19" s="21">
        <v>93.302032470703125</v>
      </c>
      <c r="K19" s="21">
        <v>94.342582702636719</v>
      </c>
      <c r="L19" s="21">
        <v>88.22760009765625</v>
      </c>
      <c r="M19" s="21">
        <v>86.527969360351563</v>
      </c>
      <c r="N19" s="21">
        <v>92.207260131835938</v>
      </c>
      <c r="O19" s="21">
        <v>95.375755310058594</v>
      </c>
      <c r="P19" s="21">
        <v>94.09393310546875</v>
      </c>
      <c r="Q19" s="23">
        <v>91.387916564941406</v>
      </c>
    </row>
    <row r="20" spans="1:17" ht="36" customHeight="1" x14ac:dyDescent="0.25">
      <c r="A20" s="10" t="s">
        <v>36</v>
      </c>
      <c r="B20" s="11"/>
      <c r="C20" s="11"/>
      <c r="D20" s="12"/>
      <c r="E20" s="16">
        <v>0.33334490740740735</v>
      </c>
      <c r="F20" s="16">
        <v>0.41667824074074072</v>
      </c>
      <c r="G20" s="16">
        <v>0.50001157407407404</v>
      </c>
      <c r="H20" s="16">
        <v>0.58334490740740796</v>
      </c>
      <c r="I20" s="16">
        <v>0.666678240740741</v>
      </c>
      <c r="J20" s="16">
        <v>0.75001157407407404</v>
      </c>
      <c r="K20" s="16">
        <v>0.83334490740740697</v>
      </c>
      <c r="L20" s="16">
        <v>0.91667824074074</v>
      </c>
      <c r="M20" s="16">
        <v>1.1574074074074073E-5</v>
      </c>
      <c r="N20" s="16">
        <v>8.3344907407407409E-2</v>
      </c>
      <c r="O20" s="16">
        <v>0.166678240740741</v>
      </c>
      <c r="P20" s="16">
        <v>0.25001157407407398</v>
      </c>
      <c r="Q20" s="38" t="s">
        <v>220</v>
      </c>
    </row>
    <row r="21" spans="1:17" ht="15.75" x14ac:dyDescent="0.25">
      <c r="A21" s="1">
        <v>18</v>
      </c>
      <c r="B21" s="29" t="s">
        <v>37</v>
      </c>
      <c r="C21" s="3" t="s">
        <v>38</v>
      </c>
      <c r="D21" s="2" t="s">
        <v>3</v>
      </c>
      <c r="E21" s="21">
        <v>37.255859375</v>
      </c>
      <c r="F21" s="21">
        <v>0</v>
      </c>
      <c r="G21" s="21">
        <v>0</v>
      </c>
      <c r="H21" s="21">
        <v>0</v>
      </c>
      <c r="I21" s="21">
        <v>37.786865234375</v>
      </c>
      <c r="J21" s="21">
        <v>37.01171875</v>
      </c>
      <c r="K21" s="21">
        <v>22.314453125</v>
      </c>
      <c r="L21" s="21">
        <v>0</v>
      </c>
      <c r="M21" s="21">
        <v>37.091064453125</v>
      </c>
      <c r="N21" s="21">
        <v>37.249755859375</v>
      </c>
      <c r="O21" s="21">
        <v>0</v>
      </c>
      <c r="P21" s="21">
        <v>0</v>
      </c>
      <c r="Q21" s="23">
        <v>20.485418319702148</v>
      </c>
    </row>
    <row r="22" spans="1:17" ht="15.75" x14ac:dyDescent="0.25">
      <c r="A22" s="1"/>
      <c r="B22" s="29" t="s">
        <v>231</v>
      </c>
      <c r="C22" s="7" t="s">
        <v>39</v>
      </c>
      <c r="D22" s="2" t="s">
        <v>3</v>
      </c>
      <c r="E22" s="21">
        <v>24.8046875</v>
      </c>
      <c r="F22" s="21">
        <v>0</v>
      </c>
      <c r="G22" s="21">
        <v>0</v>
      </c>
      <c r="H22" s="21">
        <v>0</v>
      </c>
      <c r="I22" s="21">
        <v>25.286865234375</v>
      </c>
      <c r="J22" s="21">
        <v>24.530029296875</v>
      </c>
      <c r="K22" s="21">
        <v>10.43701171875</v>
      </c>
      <c r="L22" s="21">
        <v>0</v>
      </c>
      <c r="M22" s="21">
        <v>24.6826171875</v>
      </c>
      <c r="N22" s="21">
        <v>24.786376953125</v>
      </c>
      <c r="O22" s="21">
        <v>0</v>
      </c>
      <c r="P22" s="21">
        <v>0</v>
      </c>
      <c r="Q22" s="23">
        <v>12.579004287719727</v>
      </c>
    </row>
    <row r="23" spans="1:17" ht="15.75" x14ac:dyDescent="0.25">
      <c r="A23" s="1">
        <v>19</v>
      </c>
      <c r="B23" s="29" t="s">
        <v>40</v>
      </c>
      <c r="C23" s="3" t="s">
        <v>41</v>
      </c>
      <c r="D23" s="2" t="s">
        <v>3</v>
      </c>
      <c r="E23" s="21">
        <v>63</v>
      </c>
      <c r="F23" s="21">
        <v>64</v>
      </c>
      <c r="G23" s="21">
        <v>0</v>
      </c>
      <c r="H23" s="21">
        <v>0</v>
      </c>
      <c r="I23" s="21">
        <v>60</v>
      </c>
      <c r="J23" s="21">
        <v>61</v>
      </c>
      <c r="K23" s="21">
        <v>62</v>
      </c>
      <c r="L23" s="21">
        <v>0</v>
      </c>
      <c r="M23" s="21">
        <v>61</v>
      </c>
      <c r="N23" s="21">
        <v>63</v>
      </c>
      <c r="O23" s="21">
        <v>64</v>
      </c>
      <c r="P23" s="21">
        <v>0</v>
      </c>
      <c r="Q23" s="23">
        <v>42.935417175292969</v>
      </c>
    </row>
    <row r="24" spans="1:17" ht="15.75" x14ac:dyDescent="0.25">
      <c r="A24" s="1">
        <v>20</v>
      </c>
      <c r="B24" s="29" t="s">
        <v>42</v>
      </c>
      <c r="C24" s="3" t="s">
        <v>43</v>
      </c>
      <c r="D24" s="2" t="s">
        <v>3</v>
      </c>
      <c r="E24" s="21">
        <v>60</v>
      </c>
      <c r="F24" s="21">
        <v>60</v>
      </c>
      <c r="G24" s="21">
        <v>0</v>
      </c>
      <c r="H24" s="21">
        <v>59</v>
      </c>
      <c r="I24" s="21">
        <v>54</v>
      </c>
      <c r="J24" s="21">
        <v>54</v>
      </c>
      <c r="K24" s="21">
        <v>55</v>
      </c>
      <c r="L24" s="21">
        <v>0</v>
      </c>
      <c r="M24" s="21">
        <v>55</v>
      </c>
      <c r="N24" s="21">
        <v>59</v>
      </c>
      <c r="O24" s="21">
        <v>58</v>
      </c>
      <c r="P24" s="21">
        <v>0</v>
      </c>
      <c r="Q24" s="23">
        <v>47.512500762939453</v>
      </c>
    </row>
    <row r="25" spans="1:17" ht="15.75" x14ac:dyDescent="0.25">
      <c r="A25" s="1">
        <v>21</v>
      </c>
      <c r="B25" s="29" t="s">
        <v>44</v>
      </c>
      <c r="C25" s="3" t="s">
        <v>45</v>
      </c>
      <c r="D25" s="2" t="s">
        <v>3</v>
      </c>
      <c r="E25" s="21">
        <v>37.63427734375</v>
      </c>
      <c r="F25" s="21">
        <v>43.194580078125</v>
      </c>
      <c r="G25" s="21">
        <v>42.7490234375</v>
      </c>
      <c r="H25" s="21">
        <v>33.563232421875</v>
      </c>
      <c r="I25" s="21">
        <v>34.918212890625</v>
      </c>
      <c r="J25" s="21">
        <v>41.78466796875</v>
      </c>
      <c r="K25" s="21">
        <v>42.327880859375</v>
      </c>
      <c r="L25" s="21">
        <v>42.138671875</v>
      </c>
      <c r="M25" s="21">
        <v>31.28662109375</v>
      </c>
      <c r="N25" s="21">
        <v>42.169189453125</v>
      </c>
      <c r="O25" s="21">
        <v>42.547607421875</v>
      </c>
      <c r="P25" s="21">
        <v>43.072509765625</v>
      </c>
      <c r="Q25" s="23">
        <v>39.714298248291016</v>
      </c>
    </row>
    <row r="26" spans="1:17" ht="15.75" x14ac:dyDescent="0.25">
      <c r="A26" s="1"/>
      <c r="B26" s="29" t="s">
        <v>232</v>
      </c>
      <c r="C26" s="7" t="s">
        <v>46</v>
      </c>
      <c r="D26" s="2" t="s">
        <v>3</v>
      </c>
      <c r="E26" s="21">
        <v>12.12158203125</v>
      </c>
      <c r="F26" s="21">
        <v>22.125244140625</v>
      </c>
      <c r="G26" s="21">
        <v>21.22802734375</v>
      </c>
      <c r="H26" s="21">
        <v>4.107666015625</v>
      </c>
      <c r="I26" s="21">
        <v>12.103271484375</v>
      </c>
      <c r="J26" s="21">
        <v>21.19140625</v>
      </c>
      <c r="K26" s="21">
        <v>21.88720703125</v>
      </c>
      <c r="L26" s="21">
        <v>21.93603515625</v>
      </c>
      <c r="M26" s="21">
        <v>4.08935546875</v>
      </c>
      <c r="N26" s="21">
        <v>21.17919921875</v>
      </c>
      <c r="O26" s="21">
        <v>21.588134765625</v>
      </c>
      <c r="P26" s="21">
        <v>21.624755859375</v>
      </c>
      <c r="Q26" s="23">
        <v>17.011623382568359</v>
      </c>
    </row>
    <row r="27" spans="1:17" ht="15.75" x14ac:dyDescent="0.25">
      <c r="A27" s="1">
        <v>22</v>
      </c>
      <c r="B27" s="29" t="s">
        <v>47</v>
      </c>
      <c r="C27" s="3" t="s">
        <v>48</v>
      </c>
      <c r="D27" s="2" t="s">
        <v>3</v>
      </c>
      <c r="E27" s="21">
        <v>57.43408203125</v>
      </c>
      <c r="F27" s="21">
        <v>56.99462890625</v>
      </c>
      <c r="G27" s="21">
        <v>56.378173828125</v>
      </c>
      <c r="H27" s="21">
        <v>57.598876953125</v>
      </c>
      <c r="I27" s="21">
        <v>59.02099609375</v>
      </c>
      <c r="J27" s="21">
        <v>58.4716796875</v>
      </c>
      <c r="K27" s="21">
        <v>57.470703125</v>
      </c>
      <c r="L27" s="21">
        <v>1.220703125E-2</v>
      </c>
      <c r="M27" s="21">
        <v>59.234619140625</v>
      </c>
      <c r="N27" s="21">
        <v>57.940673828125</v>
      </c>
      <c r="O27" s="21">
        <v>57.568359375</v>
      </c>
      <c r="P27" s="21">
        <v>56.57958984375</v>
      </c>
      <c r="Q27" s="23">
        <v>53.253787994384766</v>
      </c>
    </row>
    <row r="28" spans="1:17" ht="15.75" x14ac:dyDescent="0.25">
      <c r="A28" s="1"/>
      <c r="B28" s="29" t="s">
        <v>233</v>
      </c>
      <c r="C28" s="7" t="s">
        <v>49</v>
      </c>
      <c r="D28" s="2" t="s">
        <v>3</v>
      </c>
      <c r="E28" s="21">
        <v>41.741943359375</v>
      </c>
      <c r="F28" s="21">
        <v>41.61376953125</v>
      </c>
      <c r="G28" s="21">
        <v>40.606689453125</v>
      </c>
      <c r="H28" s="21">
        <v>41.71142578125</v>
      </c>
      <c r="I28" s="21">
        <v>41.802978515625</v>
      </c>
      <c r="J28" s="21">
        <v>41.400146484375</v>
      </c>
      <c r="K28" s="21">
        <v>40.673828125</v>
      </c>
      <c r="L28" s="21">
        <v>0</v>
      </c>
      <c r="M28" s="21">
        <v>41.595458984375</v>
      </c>
      <c r="N28" s="21">
        <v>41.93115234375</v>
      </c>
      <c r="O28" s="21">
        <v>41.278076171875</v>
      </c>
      <c r="P28" s="21">
        <v>40.838623046875</v>
      </c>
      <c r="Q28" s="23">
        <v>38.074851989746094</v>
      </c>
    </row>
    <row r="29" spans="1:17" ht="15.75" x14ac:dyDescent="0.25">
      <c r="A29" s="1">
        <v>23</v>
      </c>
      <c r="B29" s="29" t="s">
        <v>50</v>
      </c>
      <c r="C29" s="3" t="s">
        <v>51</v>
      </c>
      <c r="D29" s="2" t="s">
        <v>3</v>
      </c>
      <c r="E29" s="21">
        <v>42.047119140625</v>
      </c>
      <c r="F29" s="21">
        <v>39.654541015625</v>
      </c>
      <c r="G29" s="21">
        <v>41.180419921875</v>
      </c>
      <c r="H29" s="21">
        <v>39.27001953125</v>
      </c>
      <c r="I29" s="21">
        <v>42.596435546875</v>
      </c>
      <c r="J29" s="21">
        <v>39.886474609375</v>
      </c>
      <c r="K29" s="21">
        <v>43.56689453125</v>
      </c>
      <c r="L29" s="21">
        <v>39.459228515625</v>
      </c>
      <c r="M29" s="21">
        <v>39.39208984375</v>
      </c>
      <c r="N29" s="21">
        <v>41.90673828125</v>
      </c>
      <c r="O29" s="21">
        <v>39.58740234375</v>
      </c>
      <c r="P29" s="21">
        <v>40.777587890625</v>
      </c>
      <c r="Q29" s="23">
        <v>41.234077453613281</v>
      </c>
    </row>
    <row r="30" spans="1:17" ht="15.75" x14ac:dyDescent="0.25">
      <c r="A30" s="1"/>
      <c r="B30" s="29" t="s">
        <v>234</v>
      </c>
      <c r="C30" s="7" t="s">
        <v>52</v>
      </c>
      <c r="D30" s="2" t="s">
        <v>3</v>
      </c>
      <c r="E30" s="21">
        <v>15.41748046875</v>
      </c>
      <c r="F30" s="21">
        <v>9.5458984375</v>
      </c>
      <c r="G30" s="21">
        <v>13.02490234375</v>
      </c>
      <c r="H30" s="21">
        <v>10.11962890625</v>
      </c>
      <c r="I30" s="21">
        <v>15.576171875</v>
      </c>
      <c r="J30" s="21">
        <v>9.564208984375</v>
      </c>
      <c r="K30" s="21">
        <v>17.85888671875</v>
      </c>
      <c r="L30" s="21">
        <v>9.33837890625</v>
      </c>
      <c r="M30" s="21">
        <v>8.514404296875</v>
      </c>
      <c r="N30" s="21">
        <v>13.1591796875</v>
      </c>
      <c r="O30" s="21">
        <v>10.3271484375</v>
      </c>
      <c r="P30" s="21">
        <v>13.079833984375</v>
      </c>
      <c r="Q30" s="23">
        <v>12.935648918151855</v>
      </c>
    </row>
    <row r="31" spans="1:17" ht="15.75" x14ac:dyDescent="0.25">
      <c r="A31" s="1">
        <v>24</v>
      </c>
      <c r="B31" s="29" t="s">
        <v>53</v>
      </c>
      <c r="C31" s="3" t="s">
        <v>54</v>
      </c>
      <c r="D31" s="2" t="s">
        <v>3</v>
      </c>
      <c r="E31" s="21">
        <v>79</v>
      </c>
      <c r="F31" s="21">
        <v>78</v>
      </c>
      <c r="G31" s="21">
        <v>77</v>
      </c>
      <c r="H31" s="21">
        <v>77</v>
      </c>
      <c r="I31" s="21">
        <v>77</v>
      </c>
      <c r="J31" s="21">
        <v>77</v>
      </c>
      <c r="K31" s="21">
        <v>77</v>
      </c>
      <c r="L31" s="21">
        <v>77</v>
      </c>
      <c r="M31" s="21">
        <v>78</v>
      </c>
      <c r="N31" s="21">
        <v>79</v>
      </c>
      <c r="O31" s="21">
        <v>78</v>
      </c>
      <c r="P31" s="21">
        <v>78</v>
      </c>
      <c r="Q31" s="23">
        <v>77.680557250976563</v>
      </c>
    </row>
    <row r="32" spans="1:17" ht="45.75" customHeight="1" x14ac:dyDescent="0.25">
      <c r="A32" s="13" t="s">
        <v>55</v>
      </c>
      <c r="B32" s="14"/>
      <c r="C32" s="14"/>
      <c r="D32" s="14"/>
      <c r="E32" s="16">
        <v>0.33334490740740735</v>
      </c>
      <c r="F32" s="16">
        <v>0.41667824074074072</v>
      </c>
      <c r="G32" s="16">
        <v>0.50001157407407404</v>
      </c>
      <c r="H32" s="16">
        <v>0.58334490740740796</v>
      </c>
      <c r="I32" s="16">
        <v>0.666678240740741</v>
      </c>
      <c r="J32" s="16">
        <v>0.75001157407407404</v>
      </c>
      <c r="K32" s="16">
        <v>0.83334490740740697</v>
      </c>
      <c r="L32" s="16">
        <v>0.91667824074074</v>
      </c>
      <c r="M32" s="16">
        <v>1.1574074074074073E-5</v>
      </c>
      <c r="N32" s="16">
        <v>8.3344907407407409E-2</v>
      </c>
      <c r="O32" s="16">
        <v>0.166678240740741</v>
      </c>
      <c r="P32" s="16">
        <v>0.25001157407407398</v>
      </c>
      <c r="Q32" s="38" t="s">
        <v>220</v>
      </c>
    </row>
    <row r="33" spans="1:17" ht="15.75" x14ac:dyDescent="0.25">
      <c r="A33" s="1">
        <v>25</v>
      </c>
      <c r="B33" s="8" t="s">
        <v>56</v>
      </c>
      <c r="C33" s="3" t="s">
        <v>57</v>
      </c>
      <c r="D33" s="2" t="s">
        <v>3</v>
      </c>
      <c r="E33" s="21">
        <v>99.993896484375</v>
      </c>
      <c r="F33" s="21">
        <v>99.993896484375</v>
      </c>
      <c r="G33" s="21">
        <v>99.993896484375</v>
      </c>
      <c r="H33" s="21">
        <v>99.993896484375</v>
      </c>
      <c r="I33" s="21">
        <v>99.993896484375</v>
      </c>
      <c r="J33" s="21">
        <v>99.993896484375</v>
      </c>
      <c r="K33" s="21">
        <v>99.993896484375</v>
      </c>
      <c r="L33" s="21">
        <v>99.993896484375</v>
      </c>
      <c r="M33" s="21">
        <v>99.993896484375</v>
      </c>
      <c r="N33" s="21">
        <v>99.993896484375</v>
      </c>
      <c r="O33" s="21">
        <v>99.993896484375</v>
      </c>
      <c r="P33" s="21">
        <v>99.993896484375</v>
      </c>
      <c r="Q33" s="23">
        <v>99.993896484375</v>
      </c>
    </row>
    <row r="34" spans="1:17" ht="15.75" x14ac:dyDescent="0.25">
      <c r="A34" s="4">
        <v>26</v>
      </c>
      <c r="B34" s="6" t="s">
        <v>58</v>
      </c>
      <c r="C34" s="6" t="s">
        <v>189</v>
      </c>
      <c r="D34" s="5" t="s">
        <v>9</v>
      </c>
      <c r="E34" s="21">
        <v>10.629279136657715</v>
      </c>
      <c r="F34" s="21">
        <v>10.627605438232422</v>
      </c>
      <c r="G34" s="21">
        <v>10.616131782531738</v>
      </c>
      <c r="H34" s="21">
        <v>10.597006797790527</v>
      </c>
      <c r="I34" s="21">
        <v>10.59868049621582</v>
      </c>
      <c r="J34" s="21">
        <v>10.602504730224609</v>
      </c>
      <c r="K34" s="21">
        <v>10.602266311645508</v>
      </c>
      <c r="L34" s="21">
        <v>10.594138145446777</v>
      </c>
      <c r="M34" s="21">
        <v>10.589835166931152</v>
      </c>
      <c r="N34" s="21">
        <v>10.598202705383301</v>
      </c>
      <c r="O34" s="21">
        <v>10.597006797790527</v>
      </c>
      <c r="P34" s="21">
        <v>10.599397659301758</v>
      </c>
      <c r="Q34" s="24">
        <v>10.602476119995117</v>
      </c>
    </row>
    <row r="35" spans="1:17" ht="15.75" x14ac:dyDescent="0.25">
      <c r="A35" s="4">
        <v>27</v>
      </c>
      <c r="B35" s="6" t="s">
        <v>59</v>
      </c>
      <c r="C35" s="6" t="s">
        <v>190</v>
      </c>
      <c r="D35" s="5" t="s">
        <v>6</v>
      </c>
      <c r="E35" s="21">
        <v>41.717464447021484</v>
      </c>
      <c r="F35" s="21">
        <v>41.595542907714844</v>
      </c>
      <c r="G35" s="21">
        <v>41.679210662841797</v>
      </c>
      <c r="H35" s="21">
        <v>41.657699584960938</v>
      </c>
      <c r="I35" s="21">
        <v>41.574020385742188</v>
      </c>
      <c r="J35" s="21">
        <v>41.423408508300781</v>
      </c>
      <c r="K35" s="21">
        <v>41.528598785400391</v>
      </c>
      <c r="L35" s="21">
        <v>41.626621246337891</v>
      </c>
      <c r="M35" s="21">
        <v>41.499912261962891</v>
      </c>
      <c r="N35" s="21">
        <v>41.437755584716797</v>
      </c>
      <c r="O35" s="21">
        <v>41.416240692138672</v>
      </c>
      <c r="P35" s="21">
        <v>41.545337677001953</v>
      </c>
      <c r="Q35" s="24">
        <v>41.547760009765625</v>
      </c>
    </row>
    <row r="36" spans="1:17" ht="15.75" x14ac:dyDescent="0.25">
      <c r="A36" s="1">
        <v>28</v>
      </c>
      <c r="B36" s="8" t="s">
        <v>60</v>
      </c>
      <c r="C36" s="3" t="s">
        <v>61</v>
      </c>
      <c r="D36" s="2" t="s">
        <v>3</v>
      </c>
      <c r="E36" s="21">
        <v>78.904708862304688</v>
      </c>
      <c r="F36" s="21">
        <v>80.262458801269531</v>
      </c>
      <c r="G36" s="21">
        <v>77.962898254394531</v>
      </c>
      <c r="H36" s="21">
        <v>77.872062683105469</v>
      </c>
      <c r="I36" s="21">
        <v>79.129409790039063</v>
      </c>
      <c r="J36" s="21">
        <v>79.803504943847656</v>
      </c>
      <c r="K36" s="21">
        <v>78.904708862304688</v>
      </c>
      <c r="L36" s="21">
        <v>80.085578918457031</v>
      </c>
      <c r="M36" s="21">
        <v>82.707847595214844</v>
      </c>
      <c r="N36" s="21">
        <v>79.593147277832031</v>
      </c>
      <c r="O36" s="21">
        <v>79.825019836425781</v>
      </c>
      <c r="P36" s="21">
        <v>78.221061706542969</v>
      </c>
      <c r="Q36" s="23">
        <v>79.780708312988281</v>
      </c>
    </row>
    <row r="37" spans="1:17" ht="15.75" x14ac:dyDescent="0.25">
      <c r="A37" s="1">
        <v>29</v>
      </c>
      <c r="B37" s="8" t="s">
        <v>62</v>
      </c>
      <c r="C37" s="3" t="s">
        <v>63</v>
      </c>
      <c r="D37" s="2" t="s">
        <v>3</v>
      </c>
      <c r="E37" s="21">
        <v>74.725341796875</v>
      </c>
      <c r="F37" s="21">
        <v>76.678466796875</v>
      </c>
      <c r="G37" s="21">
        <v>77.178955078125</v>
      </c>
      <c r="H37" s="21">
        <v>77.239990234375</v>
      </c>
      <c r="I37" s="21">
        <v>76.898193359375</v>
      </c>
      <c r="J37" s="21">
        <v>77.25830078125</v>
      </c>
      <c r="K37" s="21">
        <v>77.606201171875</v>
      </c>
      <c r="L37" s="21">
        <v>77.8076171875</v>
      </c>
      <c r="M37" s="21">
        <v>77.62451171875</v>
      </c>
      <c r="N37" s="21">
        <v>77.4658203125</v>
      </c>
      <c r="O37" s="21">
        <v>76.55029296875</v>
      </c>
      <c r="P37" s="21">
        <v>77.508544921875</v>
      </c>
      <c r="Q37" s="23">
        <v>77.238937377929688</v>
      </c>
    </row>
    <row r="38" spans="1:17" ht="15.75" x14ac:dyDescent="0.25">
      <c r="A38" s="4">
        <v>30</v>
      </c>
      <c r="B38" s="6" t="s">
        <v>64</v>
      </c>
      <c r="C38" s="6" t="s">
        <v>191</v>
      </c>
      <c r="D38" s="5" t="s">
        <v>65</v>
      </c>
      <c r="E38" s="21">
        <v>4.8328671455383301</v>
      </c>
      <c r="F38" s="21">
        <v>4.821108341217041</v>
      </c>
      <c r="G38" s="21">
        <v>4.7909941673278809</v>
      </c>
      <c r="H38" s="21">
        <v>4.8220405578613281</v>
      </c>
      <c r="I38" s="21">
        <v>4.7873377799987793</v>
      </c>
      <c r="J38" s="21">
        <v>4.7975907325744629</v>
      </c>
      <c r="K38" s="21">
        <v>4.8201766014099121</v>
      </c>
      <c r="L38" s="21">
        <v>4.8408260345458984</v>
      </c>
      <c r="M38" s="21">
        <v>4.8299274444580078</v>
      </c>
      <c r="N38" s="21">
        <v>4.8149418830871582</v>
      </c>
      <c r="O38" s="21">
        <v>4.7887716293334961</v>
      </c>
      <c r="P38" s="21">
        <v>4.7946510314941406</v>
      </c>
      <c r="Q38" s="24">
        <v>4.8101868629455566</v>
      </c>
    </row>
    <row r="39" spans="1:17" ht="15.75" x14ac:dyDescent="0.25">
      <c r="A39" s="4">
        <v>31</v>
      </c>
      <c r="B39" s="6" t="s">
        <v>66</v>
      </c>
      <c r="C39" s="6" t="s">
        <v>192</v>
      </c>
      <c r="D39" s="5" t="s">
        <v>67</v>
      </c>
      <c r="E39" s="22">
        <v>2001.4202880859375</v>
      </c>
      <c r="F39" s="22">
        <v>2446.4130859375</v>
      </c>
      <c r="G39" s="22">
        <v>2567.23681640625</v>
      </c>
      <c r="H39" s="22">
        <v>2525.5498046875</v>
      </c>
      <c r="I39" s="22">
        <v>2539.46875</v>
      </c>
      <c r="J39" s="22">
        <v>2539.57470703125</v>
      </c>
      <c r="K39" s="22">
        <v>2567.85693359375</v>
      </c>
      <c r="L39" s="22">
        <v>2580.053466796875</v>
      </c>
      <c r="M39" s="22">
        <v>2550.26904296875</v>
      </c>
      <c r="N39" s="22">
        <v>2623.89697265625</v>
      </c>
      <c r="O39" s="22">
        <v>2466.601806640625</v>
      </c>
      <c r="P39" s="22">
        <v>2603.5302734375</v>
      </c>
      <c r="Q39" s="25">
        <v>2551.83056640625</v>
      </c>
    </row>
    <row r="40" spans="1:17" ht="15.75" x14ac:dyDescent="0.25">
      <c r="A40" s="4">
        <v>32</v>
      </c>
      <c r="B40" s="6" t="s">
        <v>68</v>
      </c>
      <c r="C40" s="6" t="s">
        <v>193</v>
      </c>
      <c r="D40" s="5" t="s">
        <v>69</v>
      </c>
      <c r="E40" s="21">
        <v>41.665977478027344</v>
      </c>
      <c r="F40" s="21">
        <v>50.827190399169922</v>
      </c>
      <c r="G40" s="21">
        <v>53.369644165039063</v>
      </c>
      <c r="H40" s="21">
        <v>53.020401000976563</v>
      </c>
      <c r="I40" s="21">
        <v>53.110137939453125</v>
      </c>
      <c r="J40" s="21">
        <v>53.293304443359375</v>
      </c>
      <c r="K40" s="21">
        <v>54.433124542236328</v>
      </c>
      <c r="L40" s="21">
        <v>53.195304870605469</v>
      </c>
      <c r="M40" s="21">
        <v>53.034931182861328</v>
      </c>
      <c r="N40" s="21">
        <v>54.131137847900391</v>
      </c>
      <c r="O40" s="21">
        <v>50.633472442626953</v>
      </c>
      <c r="P40" s="21">
        <v>54.651592254638672</v>
      </c>
      <c r="Q40" s="24">
        <v>53.056842803955078</v>
      </c>
    </row>
    <row r="41" spans="1:17" ht="15.75" x14ac:dyDescent="0.25">
      <c r="A41" s="1">
        <v>33</v>
      </c>
      <c r="B41" s="8" t="s">
        <v>70</v>
      </c>
      <c r="C41" s="3" t="s">
        <v>71</v>
      </c>
      <c r="D41" s="2" t="s">
        <v>31</v>
      </c>
      <c r="E41" s="21">
        <v>2.9716968536376953</v>
      </c>
      <c r="F41" s="21">
        <v>3.0496258735656738</v>
      </c>
      <c r="G41" s="21">
        <v>3.0605020523071289</v>
      </c>
      <c r="H41" s="21">
        <v>3.071617603302002</v>
      </c>
      <c r="I41" s="21">
        <v>3.0474743843078613</v>
      </c>
      <c r="J41" s="21">
        <v>3.0668368339538574</v>
      </c>
      <c r="K41" s="21">
        <v>3.088590145111084</v>
      </c>
      <c r="L41" s="21">
        <v>3.085721492767334</v>
      </c>
      <c r="M41" s="21">
        <v>3.0822553634643555</v>
      </c>
      <c r="N41" s="21">
        <v>3.0847654342651367</v>
      </c>
      <c r="O41" s="21">
        <v>3.0288288593292236</v>
      </c>
      <c r="P41" s="21">
        <v>3.0783112049102783</v>
      </c>
      <c r="Q41" s="23">
        <v>3.0672659873962402</v>
      </c>
    </row>
    <row r="42" spans="1:17" ht="15.75" x14ac:dyDescent="0.25">
      <c r="A42" s="1">
        <v>34</v>
      </c>
      <c r="B42" s="8" t="s">
        <v>72</v>
      </c>
      <c r="C42" s="3" t="s">
        <v>73</v>
      </c>
      <c r="D42" s="2" t="s">
        <v>74</v>
      </c>
      <c r="E42" s="22">
        <v>6455110</v>
      </c>
      <c r="F42" s="22">
        <v>6459907</v>
      </c>
      <c r="G42" s="22">
        <v>6465038.5</v>
      </c>
      <c r="H42" s="22">
        <v>6470163.5</v>
      </c>
      <c r="I42" s="22">
        <v>6475335</v>
      </c>
      <c r="J42" s="22">
        <v>6480467</v>
      </c>
      <c r="K42" s="22">
        <v>6485592</v>
      </c>
      <c r="L42" s="22">
        <v>6490754</v>
      </c>
      <c r="M42" s="22">
        <v>6495886.5</v>
      </c>
      <c r="N42" s="22">
        <v>6501020</v>
      </c>
      <c r="O42" s="22">
        <v>6506137</v>
      </c>
      <c r="P42" s="22">
        <v>6511201.5</v>
      </c>
      <c r="Q42" s="23"/>
    </row>
    <row r="43" spans="1:17" ht="15.75" x14ac:dyDescent="0.25">
      <c r="A43" s="1">
        <v>35</v>
      </c>
      <c r="B43" s="8" t="s">
        <v>75</v>
      </c>
      <c r="C43" s="3" t="s">
        <v>76</v>
      </c>
      <c r="D43" s="2" t="s">
        <v>31</v>
      </c>
      <c r="E43" s="21">
        <v>8.975490927696228E-2</v>
      </c>
      <c r="F43" s="21">
        <v>0.13349711894989014</v>
      </c>
      <c r="G43" s="21">
        <v>0.14819741249084473</v>
      </c>
      <c r="H43" s="21">
        <v>0.14305830001831055</v>
      </c>
      <c r="I43" s="21">
        <v>0.1423412561416626</v>
      </c>
      <c r="J43" s="21">
        <v>0.14628514647483826</v>
      </c>
      <c r="K43" s="21">
        <v>0.15405356884002686</v>
      </c>
      <c r="L43" s="21">
        <v>0.14783889055252075</v>
      </c>
      <c r="M43" s="21">
        <v>0.14748036861419678</v>
      </c>
      <c r="N43" s="21">
        <v>0.15273898839950562</v>
      </c>
      <c r="O43" s="21">
        <v>0.13038977980613708</v>
      </c>
      <c r="P43" s="21">
        <v>0.15895366668701172</v>
      </c>
      <c r="Q43" s="23">
        <v>0.14606755971908569</v>
      </c>
    </row>
    <row r="44" spans="1:17" ht="15.75" x14ac:dyDescent="0.25">
      <c r="A44" s="4">
        <v>36</v>
      </c>
      <c r="B44" s="6" t="s">
        <v>77</v>
      </c>
      <c r="C44" s="6" t="s">
        <v>194</v>
      </c>
      <c r="D44" s="5" t="s">
        <v>78</v>
      </c>
      <c r="E44" s="21">
        <v>15.40576171875</v>
      </c>
      <c r="F44" s="21">
        <v>15.40576171875</v>
      </c>
      <c r="G44" s="21">
        <v>15.40576171875</v>
      </c>
      <c r="H44" s="21">
        <v>15.40576171875</v>
      </c>
      <c r="I44" s="21">
        <v>15.408935546875</v>
      </c>
      <c r="J44" s="21">
        <v>15.3978271484375</v>
      </c>
      <c r="K44" s="21">
        <v>15.3994140625</v>
      </c>
      <c r="L44" s="21">
        <v>15.4168701171875</v>
      </c>
      <c r="M44" s="21">
        <v>15.4041748046875</v>
      </c>
      <c r="N44" s="21">
        <v>15.3978271484375</v>
      </c>
      <c r="O44" s="21">
        <v>15.3978271484375</v>
      </c>
      <c r="P44" s="21">
        <v>15.3978271484375</v>
      </c>
      <c r="Q44" s="24">
        <v>15.402737617492676</v>
      </c>
    </row>
    <row r="45" spans="1:17" ht="15.75" x14ac:dyDescent="0.25">
      <c r="A45" s="4">
        <v>37</v>
      </c>
      <c r="B45" s="6" t="s">
        <v>79</v>
      </c>
      <c r="C45" s="6" t="s">
        <v>195</v>
      </c>
      <c r="D45" s="5" t="s">
        <v>78</v>
      </c>
      <c r="E45" s="21">
        <v>29.9981689453125</v>
      </c>
      <c r="F45" s="21">
        <v>29.9981689453125</v>
      </c>
      <c r="G45" s="21">
        <v>29.9981689453125</v>
      </c>
      <c r="H45" s="21">
        <v>29.9981689453125</v>
      </c>
      <c r="I45" s="21">
        <v>29.9981689453125</v>
      </c>
      <c r="J45" s="21">
        <v>29.9981689453125</v>
      </c>
      <c r="K45" s="21">
        <v>29.9981689453125</v>
      </c>
      <c r="L45" s="21">
        <v>29.9981689453125</v>
      </c>
      <c r="M45" s="21">
        <v>29.9981689453125</v>
      </c>
      <c r="N45" s="21">
        <v>29.9981689453125</v>
      </c>
      <c r="O45" s="21">
        <v>29.9981689453125</v>
      </c>
      <c r="P45" s="21">
        <v>29.9981689453125</v>
      </c>
      <c r="Q45" s="24">
        <v>29.9981689453125</v>
      </c>
    </row>
    <row r="46" spans="1:17" ht="15.75" x14ac:dyDescent="0.25">
      <c r="A46" s="4">
        <v>38</v>
      </c>
      <c r="B46" s="6" t="s">
        <v>81</v>
      </c>
      <c r="C46" s="6" t="s">
        <v>196</v>
      </c>
      <c r="D46" s="5" t="s">
        <v>78</v>
      </c>
      <c r="E46" s="21">
        <v>27.99658203125</v>
      </c>
      <c r="F46" s="21">
        <v>27.99658203125</v>
      </c>
      <c r="G46" s="21">
        <v>27.99658203125</v>
      </c>
      <c r="H46" s="21">
        <v>27.99658203125</v>
      </c>
      <c r="I46" s="21">
        <v>27.99658203125</v>
      </c>
      <c r="J46" s="21">
        <v>27.99658203125</v>
      </c>
      <c r="K46" s="21">
        <v>27.99658203125</v>
      </c>
      <c r="L46" s="21">
        <v>27.99658203125</v>
      </c>
      <c r="M46" s="21">
        <v>27.99658203125</v>
      </c>
      <c r="N46" s="21">
        <v>27.99658203125</v>
      </c>
      <c r="O46" s="21">
        <v>27.99658203125</v>
      </c>
      <c r="P46" s="21">
        <v>27.99658203125</v>
      </c>
      <c r="Q46" s="24">
        <v>27.99658203125</v>
      </c>
    </row>
    <row r="47" spans="1:17" ht="15.75" x14ac:dyDescent="0.25">
      <c r="A47" s="1"/>
      <c r="B47" s="8" t="s">
        <v>229</v>
      </c>
      <c r="C47" s="20" t="s">
        <v>230</v>
      </c>
      <c r="D47" s="2" t="s">
        <v>3</v>
      </c>
      <c r="E47" s="21" t="s">
        <v>246</v>
      </c>
      <c r="F47" s="21" t="s">
        <v>246</v>
      </c>
      <c r="G47" s="21" t="s">
        <v>246</v>
      </c>
      <c r="H47" s="21" t="s">
        <v>246</v>
      </c>
      <c r="I47" s="21" t="s">
        <v>246</v>
      </c>
      <c r="J47" s="21" t="s">
        <v>246</v>
      </c>
      <c r="K47" s="21" t="s">
        <v>246</v>
      </c>
      <c r="L47" s="21" t="s">
        <v>246</v>
      </c>
      <c r="M47" s="21" t="s">
        <v>246</v>
      </c>
      <c r="N47" s="21" t="s">
        <v>246</v>
      </c>
      <c r="O47" s="21" t="s">
        <v>246</v>
      </c>
      <c r="P47" s="21" t="s">
        <v>246</v>
      </c>
      <c r="Q47" s="24" t="s">
        <v>246</v>
      </c>
    </row>
    <row r="48" spans="1:17" ht="15.75" x14ac:dyDescent="0.25">
      <c r="A48" s="1">
        <v>39</v>
      </c>
      <c r="B48" s="8" t="s">
        <v>79</v>
      </c>
      <c r="C48" s="3" t="s">
        <v>80</v>
      </c>
      <c r="D48" s="2" t="s">
        <v>78</v>
      </c>
      <c r="E48" s="21">
        <v>29.9981689453125</v>
      </c>
      <c r="F48" s="21">
        <v>29.9981689453125</v>
      </c>
      <c r="G48" s="21">
        <v>29.9981689453125</v>
      </c>
      <c r="H48" s="21">
        <v>29.9981689453125</v>
      </c>
      <c r="I48" s="21">
        <v>29.9981689453125</v>
      </c>
      <c r="J48" s="21">
        <v>29.9981689453125</v>
      </c>
      <c r="K48" s="21">
        <v>29.9981689453125</v>
      </c>
      <c r="L48" s="21">
        <v>29.9981689453125</v>
      </c>
      <c r="M48" s="21">
        <v>29.9981689453125</v>
      </c>
      <c r="N48" s="21">
        <v>29.9981689453125</v>
      </c>
      <c r="O48" s="21">
        <v>29.9981689453125</v>
      </c>
      <c r="P48" s="21">
        <v>29.9981689453125</v>
      </c>
      <c r="Q48" s="24">
        <v>29.9981689453125</v>
      </c>
    </row>
    <row r="49" spans="1:17" ht="15.75" x14ac:dyDescent="0.25">
      <c r="A49" s="1">
        <v>40</v>
      </c>
      <c r="B49" s="8" t="s">
        <v>81</v>
      </c>
      <c r="C49" s="3" t="s">
        <v>80</v>
      </c>
      <c r="D49" s="2" t="s">
        <v>78</v>
      </c>
      <c r="E49" s="21">
        <v>27.99658203125</v>
      </c>
      <c r="F49" s="21">
        <v>27.99658203125</v>
      </c>
      <c r="G49" s="21">
        <v>27.99658203125</v>
      </c>
      <c r="H49" s="21">
        <v>27.99658203125</v>
      </c>
      <c r="I49" s="21">
        <v>27.99658203125</v>
      </c>
      <c r="J49" s="21">
        <v>27.99658203125</v>
      </c>
      <c r="K49" s="21">
        <v>27.99658203125</v>
      </c>
      <c r="L49" s="21">
        <v>27.99658203125</v>
      </c>
      <c r="M49" s="21">
        <v>27.99658203125</v>
      </c>
      <c r="N49" s="21">
        <v>27.99658203125</v>
      </c>
      <c r="O49" s="21">
        <v>27.99658203125</v>
      </c>
      <c r="P49" s="21">
        <v>27.99658203125</v>
      </c>
      <c r="Q49" s="24">
        <v>27.99658203125</v>
      </c>
    </row>
    <row r="50" spans="1:17" ht="15.75" x14ac:dyDescent="0.25">
      <c r="A50" s="1">
        <v>41</v>
      </c>
      <c r="B50" s="8" t="s">
        <v>82</v>
      </c>
      <c r="C50" s="3" t="s">
        <v>83</v>
      </c>
      <c r="D50" s="2" t="s">
        <v>78</v>
      </c>
      <c r="E50" s="21">
        <v>29.97802734375</v>
      </c>
      <c r="F50" s="21">
        <v>29.97802734375</v>
      </c>
      <c r="G50" s="21">
        <v>29.97802734375</v>
      </c>
      <c r="H50" s="21">
        <v>29.97802734375</v>
      </c>
      <c r="I50" s="21">
        <v>29.97802734375</v>
      </c>
      <c r="J50" s="21">
        <v>29.97802734375</v>
      </c>
      <c r="K50" s="21">
        <v>29.97802734375</v>
      </c>
      <c r="L50" s="21">
        <v>29.97802734375</v>
      </c>
      <c r="M50" s="21">
        <v>29.97802734375</v>
      </c>
      <c r="N50" s="21">
        <v>29.97802734375</v>
      </c>
      <c r="O50" s="21">
        <v>29.97802734375</v>
      </c>
      <c r="P50" s="21">
        <v>29.97802734375</v>
      </c>
      <c r="Q50" s="24">
        <v>29.97802734375</v>
      </c>
    </row>
    <row r="51" spans="1:17" ht="15.75" x14ac:dyDescent="0.25">
      <c r="A51" s="1">
        <v>42</v>
      </c>
      <c r="B51" s="8" t="s">
        <v>84</v>
      </c>
      <c r="C51" s="3" t="s">
        <v>85</v>
      </c>
      <c r="D51" s="2" t="s">
        <v>86</v>
      </c>
      <c r="E51" s="21">
        <v>119.75087738037109</v>
      </c>
      <c r="F51" s="21">
        <v>119.57154846191406</v>
      </c>
      <c r="G51" s="21">
        <v>119.0361328125</v>
      </c>
      <c r="H51" s="21">
        <v>120.05714416503906</v>
      </c>
      <c r="I51" s="21">
        <v>120.21476745605469</v>
      </c>
      <c r="J51" s="21">
        <v>120.14009857177734</v>
      </c>
      <c r="K51" s="21">
        <v>119.31865692138672</v>
      </c>
      <c r="L51" s="21">
        <v>120.36093902587891</v>
      </c>
      <c r="M51" s="21">
        <v>119.07246398925781</v>
      </c>
      <c r="N51" s="21">
        <v>120.12462615966797</v>
      </c>
      <c r="O51" s="21">
        <v>119.29109191894531</v>
      </c>
      <c r="P51" s="21">
        <v>120.20415496826172</v>
      </c>
      <c r="Q51" s="24">
        <v>119.61321258544922</v>
      </c>
    </row>
    <row r="52" spans="1:17" ht="15.75" x14ac:dyDescent="0.25">
      <c r="A52" s="1">
        <v>43</v>
      </c>
      <c r="B52" s="8" t="s">
        <v>87</v>
      </c>
      <c r="C52" s="3" t="s">
        <v>88</v>
      </c>
      <c r="D52" s="2" t="s">
        <v>89</v>
      </c>
      <c r="E52" s="21">
        <v>39.226425170898438</v>
      </c>
      <c r="F52" s="21">
        <v>49.624679565429688</v>
      </c>
      <c r="G52" s="21">
        <v>46.636672973632813</v>
      </c>
      <c r="H52" s="21">
        <v>42.644710540771484</v>
      </c>
      <c r="I52" s="21">
        <v>52.134590148925781</v>
      </c>
      <c r="J52" s="21">
        <v>41.150703430175781</v>
      </c>
      <c r="K52" s="21">
        <v>44.138694763183594</v>
      </c>
      <c r="L52" s="21">
        <v>41.891716003417969</v>
      </c>
      <c r="M52" s="21">
        <v>43.481349945068359</v>
      </c>
      <c r="N52" s="21">
        <v>44.652641296386719</v>
      </c>
      <c r="O52" s="21">
        <v>46.624717712402344</v>
      </c>
      <c r="P52" s="21">
        <v>41.497322082519531</v>
      </c>
      <c r="Q52" s="24">
        <v>42.694683074951172</v>
      </c>
    </row>
    <row r="53" spans="1:17" ht="15.75" x14ac:dyDescent="0.25">
      <c r="A53" s="1">
        <v>44</v>
      </c>
      <c r="B53" s="8" t="s">
        <v>90</v>
      </c>
      <c r="C53" s="3" t="s">
        <v>88</v>
      </c>
      <c r="D53" s="2" t="s">
        <v>3</v>
      </c>
      <c r="E53" s="21">
        <v>47.836090087890625</v>
      </c>
      <c r="F53" s="21">
        <v>58.04449462890625</v>
      </c>
      <c r="G53" s="21">
        <v>56.554008483886719</v>
      </c>
      <c r="H53" s="21">
        <v>50.170246124267578</v>
      </c>
      <c r="I53" s="21">
        <v>61.334812164306641</v>
      </c>
      <c r="J53" s="21">
        <v>47.850154876708984</v>
      </c>
      <c r="K53" s="21">
        <v>52.377845764160156</v>
      </c>
      <c r="L53" s="21">
        <v>49.607780456542969</v>
      </c>
      <c r="M53" s="21">
        <v>51.323261260986328</v>
      </c>
      <c r="N53" s="21">
        <v>51.956020355224609</v>
      </c>
      <c r="O53" s="21">
        <v>54.852607727050781</v>
      </c>
      <c r="P53" s="21">
        <v>48.637557983398438</v>
      </c>
      <c r="Q53" s="24">
        <v>50.225234985351563</v>
      </c>
    </row>
    <row r="54" spans="1:17" ht="15.75" x14ac:dyDescent="0.25">
      <c r="A54" s="1">
        <v>45</v>
      </c>
      <c r="B54" s="8" t="s">
        <v>91</v>
      </c>
      <c r="C54" s="3" t="s">
        <v>92</v>
      </c>
      <c r="D54" s="2" t="s">
        <v>67</v>
      </c>
      <c r="E54" s="22">
        <v>3495.6787109375</v>
      </c>
      <c r="F54" s="22">
        <v>4300.31591796875</v>
      </c>
      <c r="G54" s="22">
        <v>4398.970703125</v>
      </c>
      <c r="H54" s="22">
        <v>4365.365234375</v>
      </c>
      <c r="I54" s="22">
        <v>4400.08447265625</v>
      </c>
      <c r="J54" s="22">
        <v>4402.00390625</v>
      </c>
      <c r="K54" s="22">
        <v>4400.3046875</v>
      </c>
      <c r="L54" s="22">
        <v>4335.64208984375</v>
      </c>
      <c r="M54" s="22">
        <v>4369.3876953125</v>
      </c>
      <c r="N54" s="22">
        <v>4399.9609375</v>
      </c>
      <c r="O54" s="22">
        <v>4371.05517578125</v>
      </c>
      <c r="P54" s="22">
        <v>4402.861328125</v>
      </c>
      <c r="Q54" s="25">
        <v>4355.1044921875</v>
      </c>
    </row>
    <row r="55" spans="1:17" ht="15.75" x14ac:dyDescent="0.25">
      <c r="A55" s="1">
        <v>46</v>
      </c>
      <c r="B55" s="8" t="s">
        <v>93</v>
      </c>
      <c r="C55" s="3" t="s">
        <v>94</v>
      </c>
      <c r="D55" s="2" t="s">
        <v>9</v>
      </c>
      <c r="E55" s="21">
        <v>12.010518074035645</v>
      </c>
      <c r="F55" s="21">
        <v>12.008127212524414</v>
      </c>
      <c r="G55" s="21">
        <v>12.00908374786377</v>
      </c>
      <c r="H55" s="21">
        <v>12.010039329528809</v>
      </c>
      <c r="I55" s="21">
        <v>12.010278701782227</v>
      </c>
      <c r="J55" s="21">
        <v>12.011236190795898</v>
      </c>
      <c r="K55" s="21">
        <v>12.009801864624023</v>
      </c>
      <c r="L55" s="21">
        <v>12.009323120117188</v>
      </c>
      <c r="M55" s="21">
        <v>12.009801864624023</v>
      </c>
      <c r="N55" s="21">
        <v>12.010039329528809</v>
      </c>
      <c r="O55" s="21">
        <v>12.00860595703125</v>
      </c>
      <c r="P55" s="21">
        <v>12.009323120117188</v>
      </c>
      <c r="Q55" s="24">
        <v>12.009888648986816</v>
      </c>
    </row>
    <row r="56" spans="1:17" ht="15.75" x14ac:dyDescent="0.25">
      <c r="A56" s="1">
        <v>47</v>
      </c>
      <c r="B56" s="8" t="s">
        <v>95</v>
      </c>
      <c r="C56" s="3" t="s">
        <v>96</v>
      </c>
      <c r="D56" s="2" t="s">
        <v>3</v>
      </c>
      <c r="E56" s="21">
        <v>88.173988342285156</v>
      </c>
      <c r="F56" s="21">
        <v>81.395790100097656</v>
      </c>
      <c r="G56" s="21">
        <v>96.180679321289063</v>
      </c>
      <c r="H56" s="21">
        <v>101.65630340576172</v>
      </c>
      <c r="I56" s="21">
        <v>81.5224609375</v>
      </c>
      <c r="J56" s="21">
        <v>74.677337646484375</v>
      </c>
      <c r="K56" s="21">
        <v>87.026763916015625</v>
      </c>
      <c r="L56" s="21">
        <v>100.88431549072266</v>
      </c>
      <c r="M56" s="21">
        <v>99.555435180664063</v>
      </c>
      <c r="N56" s="21">
        <v>69.036796569824219</v>
      </c>
      <c r="O56" s="21">
        <v>79.388137817382813</v>
      </c>
      <c r="P56" s="21">
        <v>95.760032653808594</v>
      </c>
      <c r="Q56" s="24">
        <v>87.522445678710938</v>
      </c>
    </row>
    <row r="57" spans="1:17" ht="35.25" customHeight="1" x14ac:dyDescent="0.25">
      <c r="A57" s="10" t="s">
        <v>36</v>
      </c>
      <c r="B57" s="11"/>
      <c r="C57" s="11"/>
      <c r="D57" s="12"/>
      <c r="E57" s="16">
        <v>0.33334490740740735</v>
      </c>
      <c r="F57" s="16">
        <v>0.41667824074074072</v>
      </c>
      <c r="G57" s="16">
        <v>0.50001157407407404</v>
      </c>
      <c r="H57" s="16">
        <v>0.58334490740740796</v>
      </c>
      <c r="I57" s="16">
        <v>0.666678240740741</v>
      </c>
      <c r="J57" s="16">
        <v>0.75001157407407404</v>
      </c>
      <c r="K57" s="16">
        <v>0.83334490740740697</v>
      </c>
      <c r="L57" s="16">
        <v>0.91667824074074</v>
      </c>
      <c r="M57" s="16">
        <v>1.1574074074074073E-5</v>
      </c>
      <c r="N57" s="16">
        <v>8.3344907407407409E-2</v>
      </c>
      <c r="O57" s="16">
        <v>0.166678240740741</v>
      </c>
      <c r="P57" s="16">
        <v>0.25001157407407398</v>
      </c>
      <c r="Q57" s="38" t="s">
        <v>220</v>
      </c>
    </row>
    <row r="58" spans="1:17" ht="15.75" x14ac:dyDescent="0.25">
      <c r="A58" s="1">
        <v>48</v>
      </c>
      <c r="B58" s="8" t="s">
        <v>97</v>
      </c>
      <c r="C58" s="3" t="s">
        <v>98</v>
      </c>
      <c r="D58" s="2" t="s">
        <v>3</v>
      </c>
      <c r="E58" s="21">
        <v>81</v>
      </c>
      <c r="F58" s="21">
        <v>80</v>
      </c>
      <c r="G58" s="21">
        <v>80</v>
      </c>
      <c r="H58" s="21">
        <v>80</v>
      </c>
      <c r="I58" s="21">
        <v>83</v>
      </c>
      <c r="J58" s="21">
        <v>83</v>
      </c>
      <c r="K58" s="21">
        <v>82</v>
      </c>
      <c r="L58" s="21">
        <v>83</v>
      </c>
      <c r="M58" s="21">
        <v>83</v>
      </c>
      <c r="N58" s="21">
        <v>83</v>
      </c>
      <c r="O58" s="21">
        <v>82</v>
      </c>
      <c r="P58" s="21">
        <v>83</v>
      </c>
      <c r="Q58" s="23">
        <v>82.040969848632813</v>
      </c>
    </row>
    <row r="59" spans="1:17" ht="15.75" x14ac:dyDescent="0.25">
      <c r="A59" s="1">
        <v>49</v>
      </c>
      <c r="B59" s="8" t="s">
        <v>99</v>
      </c>
      <c r="C59" s="3" t="s">
        <v>100</v>
      </c>
      <c r="D59" s="2" t="s">
        <v>3</v>
      </c>
      <c r="E59" s="21">
        <v>77</v>
      </c>
      <c r="F59" s="21">
        <v>77</v>
      </c>
      <c r="G59" s="21">
        <v>76</v>
      </c>
      <c r="H59" s="21">
        <v>77</v>
      </c>
      <c r="I59" s="21">
        <v>77</v>
      </c>
      <c r="J59" s="21">
        <v>77</v>
      </c>
      <c r="K59" s="21">
        <v>77</v>
      </c>
      <c r="L59" s="21">
        <v>77</v>
      </c>
      <c r="M59" s="21">
        <v>78</v>
      </c>
      <c r="N59" s="21">
        <v>78</v>
      </c>
      <c r="O59" s="21">
        <v>78</v>
      </c>
      <c r="P59" s="21">
        <v>78</v>
      </c>
      <c r="Q59" s="23">
        <v>77.356246948242188</v>
      </c>
    </row>
    <row r="60" spans="1:17" ht="15.75" x14ac:dyDescent="0.25">
      <c r="A60" s="1">
        <v>50</v>
      </c>
      <c r="B60" s="8" t="s">
        <v>101</v>
      </c>
      <c r="C60" s="3" t="s">
        <v>102</v>
      </c>
      <c r="D60" s="2" t="s">
        <v>3</v>
      </c>
      <c r="E60" s="21">
        <v>47.650146484375</v>
      </c>
      <c r="F60" s="21">
        <v>47.9736328125</v>
      </c>
      <c r="G60" s="21">
        <v>48.54736328125</v>
      </c>
      <c r="H60" s="21">
        <v>48.40087890625</v>
      </c>
      <c r="I60" s="21">
        <v>47.711181640625</v>
      </c>
      <c r="J60" s="21">
        <v>47.88818359375</v>
      </c>
      <c r="K60" s="21">
        <v>48.32763671875</v>
      </c>
      <c r="L60" s="21">
        <v>47.8515625</v>
      </c>
      <c r="M60" s="21">
        <v>48.291015625</v>
      </c>
      <c r="N60" s="21">
        <v>47.357177734375</v>
      </c>
      <c r="O60" s="21">
        <v>48.370361328125</v>
      </c>
      <c r="P60" s="21">
        <v>47.735595703125</v>
      </c>
      <c r="Q60" s="23">
        <v>47.927459716796875</v>
      </c>
    </row>
    <row r="61" spans="1:17" ht="15.75" x14ac:dyDescent="0.25">
      <c r="A61" s="1"/>
      <c r="B61" s="8" t="s">
        <v>235</v>
      </c>
      <c r="C61" s="7" t="s">
        <v>103</v>
      </c>
      <c r="D61" s="2" t="s">
        <v>3</v>
      </c>
      <c r="E61" s="21">
        <v>19.622802734375</v>
      </c>
      <c r="F61" s="21">
        <v>19.146728515625</v>
      </c>
      <c r="G61" s="21">
        <v>19.1162109375</v>
      </c>
      <c r="H61" s="21">
        <v>18.841552734375</v>
      </c>
      <c r="I61" s="21">
        <v>18.865966796875</v>
      </c>
      <c r="J61" s="21">
        <v>18.658447265625</v>
      </c>
      <c r="K61" s="21">
        <v>19.23828125</v>
      </c>
      <c r="L61" s="21">
        <v>18.780517578125</v>
      </c>
      <c r="M61" s="21">
        <v>19.00634765625</v>
      </c>
      <c r="N61" s="21">
        <v>18.603515625</v>
      </c>
      <c r="O61" s="21">
        <v>18.719482421875</v>
      </c>
      <c r="P61" s="21">
        <v>18.90869140625</v>
      </c>
      <c r="Q61" s="23">
        <v>18.931907653808594</v>
      </c>
    </row>
    <row r="62" spans="1:17" ht="15.75" x14ac:dyDescent="0.25">
      <c r="A62" s="1">
        <v>51</v>
      </c>
      <c r="B62" s="8" t="s">
        <v>104</v>
      </c>
      <c r="C62" s="3" t="s">
        <v>105</v>
      </c>
      <c r="D62" s="2" t="s">
        <v>3</v>
      </c>
      <c r="E62" s="21">
        <v>36.810302734375</v>
      </c>
      <c r="F62" s="21">
        <v>38.6962890625</v>
      </c>
      <c r="G62" s="21">
        <v>39.117431640625</v>
      </c>
      <c r="H62" s="21">
        <v>38.92822265625</v>
      </c>
      <c r="I62" s="21">
        <v>39.373779296875</v>
      </c>
      <c r="J62" s="21">
        <v>39.27001953125</v>
      </c>
      <c r="K62" s="21">
        <v>39.8193359375</v>
      </c>
      <c r="L62" s="21">
        <v>39.46533203125</v>
      </c>
      <c r="M62" s="21">
        <v>39.58740234375</v>
      </c>
      <c r="N62" s="21">
        <v>39.70947265625</v>
      </c>
      <c r="O62" s="21">
        <v>38.76953125</v>
      </c>
      <c r="P62" s="21">
        <v>39.63623046875</v>
      </c>
      <c r="Q62" s="23">
        <v>39.354164123535156</v>
      </c>
    </row>
    <row r="63" spans="1:17" ht="15.75" x14ac:dyDescent="0.25">
      <c r="A63" s="1"/>
      <c r="B63" s="8" t="s">
        <v>236</v>
      </c>
      <c r="C63" s="7" t="s">
        <v>106</v>
      </c>
      <c r="D63" s="2" t="s">
        <v>3</v>
      </c>
      <c r="E63" s="21">
        <v>18.65234375</v>
      </c>
      <c r="F63" s="21">
        <v>21.319580078125</v>
      </c>
      <c r="G63" s="21">
        <v>22.412109375</v>
      </c>
      <c r="H63" s="21">
        <v>22.088623046875</v>
      </c>
      <c r="I63" s="21">
        <v>21.8505859375</v>
      </c>
      <c r="J63" s="21">
        <v>22.0458984375</v>
      </c>
      <c r="K63" s="21">
        <v>22.64404296875</v>
      </c>
      <c r="L63" s="21">
        <v>22.64404296875</v>
      </c>
      <c r="M63" s="21">
        <v>22.27783203125</v>
      </c>
      <c r="N63" s="21">
        <v>22.601318359375</v>
      </c>
      <c r="O63" s="21">
        <v>21.4111328125</v>
      </c>
      <c r="P63" s="21">
        <v>22.515869140625</v>
      </c>
      <c r="Q63" s="23">
        <v>22.155178070068359</v>
      </c>
    </row>
    <row r="64" spans="1:17" ht="15.75" x14ac:dyDescent="0.25">
      <c r="A64" s="4">
        <v>52</v>
      </c>
      <c r="B64" s="28" t="s">
        <v>107</v>
      </c>
      <c r="C64" s="6" t="s">
        <v>197</v>
      </c>
      <c r="D64" s="5" t="s">
        <v>3</v>
      </c>
      <c r="E64" s="21">
        <v>84.66796875</v>
      </c>
      <c r="F64" s="21">
        <v>93.3837890625</v>
      </c>
      <c r="G64" s="21">
        <v>101.5960693359375</v>
      </c>
      <c r="H64" s="21">
        <v>99.2706298828125</v>
      </c>
      <c r="I64" s="21">
        <v>107.40966796875</v>
      </c>
      <c r="J64" s="21">
        <v>92.742919921875</v>
      </c>
      <c r="K64" s="21">
        <v>97.6318359375</v>
      </c>
      <c r="L64" s="21">
        <v>89.7491455078125</v>
      </c>
      <c r="M64" s="21">
        <v>113.214111328125</v>
      </c>
      <c r="N64" s="21">
        <v>92.1844482421875</v>
      </c>
      <c r="O64" s="21">
        <v>92.6513671875</v>
      </c>
      <c r="P64" s="21">
        <v>71.9512939453125</v>
      </c>
      <c r="Q64" s="24">
        <v>93.697357177734375</v>
      </c>
    </row>
    <row r="65" spans="1:17" ht="15.75" x14ac:dyDescent="0.25">
      <c r="A65" s="1"/>
      <c r="B65" s="29" t="s">
        <v>237</v>
      </c>
      <c r="C65" s="7" t="s">
        <v>108</v>
      </c>
      <c r="D65" s="2" t="s">
        <v>3</v>
      </c>
      <c r="E65" s="21">
        <v>38.48876953125</v>
      </c>
      <c r="F65" s="21">
        <v>43.310546875</v>
      </c>
      <c r="G65" s="21">
        <v>47.064208984375</v>
      </c>
      <c r="H65" s="21">
        <v>46.734619140625</v>
      </c>
      <c r="I65" s="21">
        <v>51.74560546875</v>
      </c>
      <c r="J65" s="21">
        <v>42.401123046875</v>
      </c>
      <c r="K65" s="21">
        <v>47.119140625</v>
      </c>
      <c r="L65" s="21">
        <v>40.643310546875</v>
      </c>
      <c r="M65" s="21">
        <v>53.79638671875</v>
      </c>
      <c r="N65" s="21">
        <v>43.49365234375</v>
      </c>
      <c r="O65" s="21">
        <v>43.914794921875</v>
      </c>
      <c r="P65" s="21">
        <v>31.21337890625</v>
      </c>
      <c r="Q65" s="23">
        <v>43.689838409423828</v>
      </c>
    </row>
    <row r="66" spans="1:17" ht="15.75" x14ac:dyDescent="0.25">
      <c r="A66" s="4">
        <v>53</v>
      </c>
      <c r="B66" s="28" t="s">
        <v>109</v>
      </c>
      <c r="C66" s="6" t="s">
        <v>198</v>
      </c>
      <c r="D66" s="5" t="s">
        <v>3</v>
      </c>
      <c r="E66" s="21">
        <v>82.928466796875</v>
      </c>
      <c r="F66" s="21">
        <v>86.8194580078125</v>
      </c>
      <c r="G66" s="21">
        <v>86.5631103515625</v>
      </c>
      <c r="H66" s="21">
        <v>85.1165771484375</v>
      </c>
      <c r="I66" s="21">
        <v>79.449462890625</v>
      </c>
      <c r="J66" s="21">
        <v>93.20068359375</v>
      </c>
      <c r="K66" s="21">
        <v>87.725830078125</v>
      </c>
      <c r="L66" s="21">
        <v>96.038818359375</v>
      </c>
      <c r="M66" s="21">
        <v>73.5809326171875</v>
      </c>
      <c r="N66" s="21">
        <v>95.654296875</v>
      </c>
      <c r="O66" s="21">
        <v>85.7025146484375</v>
      </c>
      <c r="P66" s="21">
        <v>120.4010009765625</v>
      </c>
      <c r="Q66" s="24">
        <v>91.86956787109375</v>
      </c>
    </row>
    <row r="67" spans="1:17" ht="15.75" x14ac:dyDescent="0.25">
      <c r="A67" s="1"/>
      <c r="B67" s="29" t="s">
        <v>238</v>
      </c>
      <c r="C67" s="7" t="s">
        <v>110</v>
      </c>
      <c r="D67" s="2" t="s">
        <v>3</v>
      </c>
      <c r="E67" s="21">
        <v>36.48681640625</v>
      </c>
      <c r="F67" s="21">
        <v>40.4296875</v>
      </c>
      <c r="G67" s="21">
        <v>38.397216796875</v>
      </c>
      <c r="H67" s="21">
        <v>39.892578125</v>
      </c>
      <c r="I67" s="21">
        <v>34.295654296875</v>
      </c>
      <c r="J67" s="21">
        <v>43.023681640625</v>
      </c>
      <c r="K67" s="21">
        <v>40.814208984375</v>
      </c>
      <c r="L67" s="21">
        <v>45.477294921875</v>
      </c>
      <c r="M67" s="21">
        <v>32.4951171875</v>
      </c>
      <c r="N67" s="21">
        <v>44.2138671875</v>
      </c>
      <c r="O67" s="21">
        <v>39.07470703125</v>
      </c>
      <c r="P67" s="21">
        <v>56.842041015625</v>
      </c>
      <c r="Q67" s="23">
        <v>42.584136962890625</v>
      </c>
    </row>
    <row r="68" spans="1:17" ht="15.75" x14ac:dyDescent="0.25">
      <c r="A68" s="4">
        <v>54</v>
      </c>
      <c r="B68" s="28" t="s">
        <v>111</v>
      </c>
      <c r="C68" s="6" t="s">
        <v>199</v>
      </c>
      <c r="D68" s="5" t="s">
        <v>3</v>
      </c>
      <c r="E68" s="21">
        <v>70.932220458984375</v>
      </c>
      <c r="F68" s="21">
        <v>75.403717041015625</v>
      </c>
      <c r="G68" s="21">
        <v>76.877906799316406</v>
      </c>
      <c r="H68" s="21">
        <v>77.520187377929688</v>
      </c>
      <c r="I68" s="21">
        <v>76.413017272949219</v>
      </c>
      <c r="J68" s="21">
        <v>77.098114013671875</v>
      </c>
      <c r="K68" s="21">
        <v>73.874481201171875</v>
      </c>
      <c r="L68" s="21">
        <v>77.978958129882813</v>
      </c>
      <c r="M68" s="21">
        <v>78.676292419433594</v>
      </c>
      <c r="N68" s="21">
        <v>74.192558288574219</v>
      </c>
      <c r="O68" s="21">
        <v>79.820159912109375</v>
      </c>
      <c r="P68" s="21">
        <v>83.97357177734375</v>
      </c>
      <c r="Q68" s="24">
        <v>76.144798278808594</v>
      </c>
    </row>
    <row r="69" spans="1:17" ht="15.75" x14ac:dyDescent="0.25">
      <c r="A69" s="1"/>
      <c r="B69" s="29" t="s">
        <v>239</v>
      </c>
      <c r="C69" s="7" t="s">
        <v>112</v>
      </c>
      <c r="D69" s="2" t="s">
        <v>3</v>
      </c>
      <c r="E69" s="21">
        <v>40.911865234375</v>
      </c>
      <c r="F69" s="21">
        <v>40.447998046875</v>
      </c>
      <c r="G69" s="21">
        <v>46.051025390625</v>
      </c>
      <c r="H69" s="21">
        <v>45.062255859375</v>
      </c>
      <c r="I69" s="21">
        <v>44.171142578125</v>
      </c>
      <c r="J69" s="21">
        <v>46.453857421875</v>
      </c>
      <c r="K69" s="21">
        <v>43.255615234375</v>
      </c>
      <c r="L69" s="21">
        <v>42.08984375</v>
      </c>
      <c r="M69" s="21">
        <v>45.30029296875</v>
      </c>
      <c r="N69" s="21">
        <v>45.4833984375</v>
      </c>
      <c r="O69" s="21">
        <v>45.965576171875</v>
      </c>
      <c r="P69" s="21">
        <v>48.96240234375</v>
      </c>
      <c r="Q69" s="23">
        <v>44.680179595947266</v>
      </c>
    </row>
    <row r="70" spans="1:17" ht="15.75" x14ac:dyDescent="0.25">
      <c r="A70" s="4">
        <v>55</v>
      </c>
      <c r="B70" s="28" t="s">
        <v>113</v>
      </c>
      <c r="C70" s="6" t="s">
        <v>199</v>
      </c>
      <c r="D70" s="5" t="s">
        <v>3</v>
      </c>
      <c r="E70" s="21">
        <v>24.566650390625</v>
      </c>
      <c r="F70" s="21">
        <v>24.47509765625</v>
      </c>
      <c r="G70" s="21">
        <v>24.493408203125</v>
      </c>
      <c r="H70" s="21">
        <v>23.79150390625</v>
      </c>
      <c r="I70" s="21">
        <v>23.822021484375</v>
      </c>
      <c r="J70" s="21">
        <v>23.492431640625</v>
      </c>
      <c r="K70" s="21">
        <v>23.602294921875</v>
      </c>
      <c r="L70" s="21">
        <v>23.4619140625</v>
      </c>
      <c r="M70" s="21">
        <v>23.388671875</v>
      </c>
      <c r="N70" s="21">
        <v>23.98681640625</v>
      </c>
      <c r="O70" s="21">
        <v>24.1455078125</v>
      </c>
      <c r="P70" s="21">
        <v>23.797607421875</v>
      </c>
      <c r="Q70" s="24">
        <v>23.898416519165039</v>
      </c>
    </row>
    <row r="71" spans="1:17" ht="15.75" x14ac:dyDescent="0.25">
      <c r="A71" s="1"/>
      <c r="B71" s="28" t="s">
        <v>240</v>
      </c>
      <c r="C71" s="7" t="s">
        <v>112</v>
      </c>
      <c r="D71" s="2" t="s">
        <v>3</v>
      </c>
      <c r="E71" s="21">
        <v>7.440185546875</v>
      </c>
      <c r="F71" s="21">
        <v>7.061767578125</v>
      </c>
      <c r="G71" s="21">
        <v>6.866455078125</v>
      </c>
      <c r="H71" s="21">
        <v>6.524658203125</v>
      </c>
      <c r="I71" s="21">
        <v>6.75048828125</v>
      </c>
      <c r="J71" s="21">
        <v>6.524658203125</v>
      </c>
      <c r="K71" s="21">
        <v>6.79931640625</v>
      </c>
      <c r="L71" s="21">
        <v>6.55517578125</v>
      </c>
      <c r="M71" s="21">
        <v>6.40869140625</v>
      </c>
      <c r="N71" s="21">
        <v>6.695556640625</v>
      </c>
      <c r="O71" s="21">
        <v>6.622314453125</v>
      </c>
      <c r="P71" s="21">
        <v>6.451416015625</v>
      </c>
      <c r="Q71" s="23">
        <v>6.7518997192382813</v>
      </c>
    </row>
    <row r="72" spans="1:17" ht="15.75" x14ac:dyDescent="0.25">
      <c r="A72" s="1">
        <v>56</v>
      </c>
      <c r="B72" s="8" t="s">
        <v>114</v>
      </c>
      <c r="C72" s="3" t="s">
        <v>115</v>
      </c>
      <c r="D72" s="2" t="s">
        <v>3</v>
      </c>
      <c r="E72" s="21">
        <v>27.40478515625</v>
      </c>
      <c r="F72" s="21">
        <v>27.94189453125</v>
      </c>
      <c r="G72" s="21">
        <v>27.996826171875</v>
      </c>
      <c r="H72" s="21">
        <v>27.728271484375</v>
      </c>
      <c r="I72" s="21">
        <v>25.23193359375</v>
      </c>
      <c r="J72" s="21">
        <v>25.213623046875</v>
      </c>
      <c r="K72" s="21">
        <v>26.092529296875</v>
      </c>
      <c r="L72" s="21">
        <v>25.4638671875</v>
      </c>
      <c r="M72" s="21">
        <v>25.18310546875</v>
      </c>
      <c r="N72" s="21">
        <v>26.446533203125</v>
      </c>
      <c r="O72" s="21">
        <v>27.05078125</v>
      </c>
      <c r="P72" s="21">
        <v>26.763916015625</v>
      </c>
      <c r="Q72" s="23">
        <v>26.414646148681641</v>
      </c>
    </row>
    <row r="73" spans="1:17" ht="15.75" x14ac:dyDescent="0.25">
      <c r="A73" s="1"/>
      <c r="B73" s="8" t="s">
        <v>244</v>
      </c>
      <c r="C73" s="7" t="s">
        <v>116</v>
      </c>
      <c r="D73" s="2" t="s">
        <v>3</v>
      </c>
      <c r="E73" s="21">
        <v>2.752685546875</v>
      </c>
      <c r="F73" s="21">
        <v>3.03955078125</v>
      </c>
      <c r="G73" s="21">
        <v>2.978515625</v>
      </c>
      <c r="H73" s="21">
        <v>3.033447265625</v>
      </c>
      <c r="I73" s="21">
        <v>2.83203125</v>
      </c>
      <c r="J73" s="21">
        <v>2.862548828125</v>
      </c>
      <c r="K73" s="21">
        <v>2.978515625</v>
      </c>
      <c r="L73" s="21">
        <v>2.923583984375</v>
      </c>
      <c r="M73" s="21">
        <v>2.94189453125</v>
      </c>
      <c r="N73" s="21">
        <v>2.99072265625</v>
      </c>
      <c r="O73" s="21">
        <v>2.947998046875</v>
      </c>
      <c r="P73" s="21">
        <v>3.0029296875</v>
      </c>
      <c r="Q73" s="23">
        <v>2.937293529510498</v>
      </c>
    </row>
    <row r="74" spans="1:17" ht="15.75" x14ac:dyDescent="0.25">
      <c r="A74" s="1">
        <v>57</v>
      </c>
      <c r="B74" s="8" t="s">
        <v>117</v>
      </c>
      <c r="C74" s="3" t="s">
        <v>118</v>
      </c>
      <c r="D74" s="2" t="s">
        <v>3</v>
      </c>
      <c r="E74" s="21">
        <v>0</v>
      </c>
      <c r="F74" s="21">
        <v>107</v>
      </c>
      <c r="G74" s="21">
        <v>107</v>
      </c>
      <c r="H74" s="21">
        <v>0</v>
      </c>
      <c r="I74" s="21">
        <v>0</v>
      </c>
      <c r="J74" s="21">
        <v>109</v>
      </c>
      <c r="K74" s="21">
        <v>109</v>
      </c>
      <c r="L74" s="21">
        <v>111</v>
      </c>
      <c r="M74" s="21">
        <v>0</v>
      </c>
      <c r="N74" s="21">
        <v>108</v>
      </c>
      <c r="O74" s="21">
        <v>108</v>
      </c>
      <c r="P74" s="21">
        <v>110</v>
      </c>
      <c r="Q74" s="23">
        <v>60.688888549804688</v>
      </c>
    </row>
    <row r="75" spans="1:17" ht="45.75" customHeight="1" x14ac:dyDescent="0.25">
      <c r="A75" s="10" t="s">
        <v>119</v>
      </c>
      <c r="B75" s="15"/>
      <c r="C75" s="15"/>
      <c r="D75" s="15"/>
      <c r="E75" s="16">
        <v>0.33334490740740735</v>
      </c>
      <c r="F75" s="16">
        <v>0.41667824074074072</v>
      </c>
      <c r="G75" s="16">
        <v>0.50001157407407404</v>
      </c>
      <c r="H75" s="16">
        <v>0.58334490740740796</v>
      </c>
      <c r="I75" s="16">
        <v>0.666678240740741</v>
      </c>
      <c r="J75" s="16">
        <v>0.75001157407407404</v>
      </c>
      <c r="K75" s="16">
        <v>0.83334490740740697</v>
      </c>
      <c r="L75" s="16">
        <v>0.91667824074074</v>
      </c>
      <c r="M75" s="16">
        <v>1.1574074074074073E-5</v>
      </c>
      <c r="N75" s="16">
        <v>8.3344907407407409E-2</v>
      </c>
      <c r="O75" s="16">
        <v>0.166678240740741</v>
      </c>
      <c r="P75" s="16">
        <v>0.25001157407407398</v>
      </c>
      <c r="Q75" s="38" t="s">
        <v>220</v>
      </c>
    </row>
    <row r="76" spans="1:17" ht="15.75" x14ac:dyDescent="0.25">
      <c r="A76" s="1">
        <v>58</v>
      </c>
      <c r="B76" s="8" t="s">
        <v>120</v>
      </c>
      <c r="C76" s="3" t="s">
        <v>121</v>
      </c>
      <c r="D76" s="2" t="s">
        <v>122</v>
      </c>
      <c r="E76" s="22">
        <v>1049.5184326171875</v>
      </c>
      <c r="F76" s="22">
        <v>1048.830078125</v>
      </c>
      <c r="G76" s="22">
        <v>1048.7655029296875</v>
      </c>
      <c r="H76" s="22">
        <v>1048.830078125</v>
      </c>
      <c r="I76" s="22">
        <v>1048.614990234375</v>
      </c>
      <c r="J76" s="22">
        <v>1048.5863037109375</v>
      </c>
      <c r="K76" s="22">
        <v>1048.5360107421875</v>
      </c>
      <c r="L76" s="22">
        <v>1048.73681640625</v>
      </c>
      <c r="M76" s="22">
        <v>1048.6077880859375</v>
      </c>
      <c r="N76" s="22">
        <v>1048.5576171875</v>
      </c>
      <c r="O76" s="22">
        <v>1048.6651611328125</v>
      </c>
      <c r="P76" s="22">
        <v>1048.751220703125</v>
      </c>
      <c r="Q76" s="30">
        <v>1048.7554931640625</v>
      </c>
    </row>
    <row r="77" spans="1:17" ht="15.75" x14ac:dyDescent="0.25">
      <c r="A77" s="4">
        <v>59</v>
      </c>
      <c r="B77" s="6" t="s">
        <v>91</v>
      </c>
      <c r="C77" s="6" t="s">
        <v>200</v>
      </c>
      <c r="D77" s="5" t="s">
        <v>67</v>
      </c>
      <c r="E77" s="22">
        <v>3495.6787109375</v>
      </c>
      <c r="F77" s="22">
        <v>4300.31591796875</v>
      </c>
      <c r="G77" s="22">
        <v>4398.970703125</v>
      </c>
      <c r="H77" s="22">
        <v>4365.365234375</v>
      </c>
      <c r="I77" s="22">
        <v>4400.08447265625</v>
      </c>
      <c r="J77" s="22">
        <v>4402.00390625</v>
      </c>
      <c r="K77" s="22">
        <v>4400.3046875</v>
      </c>
      <c r="L77" s="22">
        <v>4335.64208984375</v>
      </c>
      <c r="M77" s="22">
        <v>4369.3876953125</v>
      </c>
      <c r="N77" s="22">
        <v>4399.9609375</v>
      </c>
      <c r="O77" s="22">
        <v>4371.05517578125</v>
      </c>
      <c r="P77" s="22">
        <v>4402.861328125</v>
      </c>
      <c r="Q77" s="25">
        <v>4355.1044921875</v>
      </c>
    </row>
    <row r="78" spans="1:17" ht="15.75" x14ac:dyDescent="0.25">
      <c r="A78" s="1">
        <v>60</v>
      </c>
      <c r="B78" s="8" t="s">
        <v>123</v>
      </c>
      <c r="C78" s="3" t="s">
        <v>124</v>
      </c>
      <c r="D78" s="2" t="s">
        <v>89</v>
      </c>
      <c r="E78" s="21">
        <v>11919.2333984375</v>
      </c>
      <c r="F78" s="22">
        <v>43257.16015625</v>
      </c>
      <c r="G78" s="22">
        <v>76869.6015625</v>
      </c>
      <c r="H78" s="22">
        <v>110535.3125</v>
      </c>
      <c r="I78" s="22">
        <v>144285.328125</v>
      </c>
      <c r="J78" s="22">
        <v>178165.296875</v>
      </c>
      <c r="K78" s="22">
        <v>212040.109375</v>
      </c>
      <c r="L78" s="22">
        <v>245712.859375</v>
      </c>
      <c r="M78" s="22">
        <v>279241.90625</v>
      </c>
      <c r="N78" s="22">
        <v>313018.71875</v>
      </c>
      <c r="O78" s="22">
        <v>346752.09375</v>
      </c>
      <c r="P78" s="22">
        <v>380424.84375</v>
      </c>
      <c r="Q78" s="23"/>
    </row>
    <row r="79" spans="1:17" ht="15.75" x14ac:dyDescent="0.25">
      <c r="A79" s="4">
        <v>61</v>
      </c>
      <c r="B79" s="6" t="s">
        <v>125</v>
      </c>
      <c r="C79" s="6" t="s">
        <v>201</v>
      </c>
      <c r="D79" s="5" t="s">
        <v>67</v>
      </c>
      <c r="E79" s="21">
        <v>13543.2109375</v>
      </c>
      <c r="F79" s="22">
        <v>16402.779296875</v>
      </c>
      <c r="G79" s="22">
        <v>17097.052734375</v>
      </c>
      <c r="H79" s="22">
        <v>16778.59765625</v>
      </c>
      <c r="I79" s="22">
        <v>17147.24609375</v>
      </c>
      <c r="J79" s="22">
        <v>16601.142578125</v>
      </c>
      <c r="K79" s="22">
        <v>16711.080078125</v>
      </c>
      <c r="L79" s="22">
        <v>16968.59765625</v>
      </c>
      <c r="M79" s="22">
        <v>16941.11328125</v>
      </c>
      <c r="N79" s="22">
        <v>16964.4140625</v>
      </c>
      <c r="O79" s="22">
        <v>17081.521484375</v>
      </c>
      <c r="P79" s="22">
        <v>16788.75390625</v>
      </c>
      <c r="Q79" s="25">
        <v>16769.60546875</v>
      </c>
    </row>
    <row r="80" spans="1:17" ht="15.75" x14ac:dyDescent="0.25">
      <c r="A80" s="1">
        <v>62</v>
      </c>
      <c r="B80" s="8" t="s">
        <v>126</v>
      </c>
      <c r="C80" s="3" t="s">
        <v>127</v>
      </c>
      <c r="D80" s="2" t="s">
        <v>128</v>
      </c>
      <c r="E80" s="35" t="s">
        <v>247</v>
      </c>
      <c r="F80" s="35" t="s">
        <v>247</v>
      </c>
      <c r="G80" s="35" t="s">
        <v>247</v>
      </c>
      <c r="H80" s="35" t="s">
        <v>247</v>
      </c>
      <c r="I80" s="35" t="s">
        <v>247</v>
      </c>
      <c r="J80" s="35" t="s">
        <v>247</v>
      </c>
      <c r="K80" s="35" t="s">
        <v>247</v>
      </c>
      <c r="L80" s="35" t="s">
        <v>247</v>
      </c>
      <c r="M80" s="35" t="s">
        <v>247</v>
      </c>
      <c r="N80" s="35" t="s">
        <v>247</v>
      </c>
      <c r="O80" s="35" t="s">
        <v>247</v>
      </c>
      <c r="P80" s="35" t="s">
        <v>247</v>
      </c>
      <c r="Q80" s="23"/>
    </row>
    <row r="81" spans="1:17" ht="15.75" x14ac:dyDescent="0.25">
      <c r="A81" s="1">
        <v>63</v>
      </c>
      <c r="B81" s="8" t="s">
        <v>129</v>
      </c>
      <c r="C81" s="3" t="s">
        <v>130</v>
      </c>
      <c r="D81" s="2" t="s">
        <v>89</v>
      </c>
      <c r="E81" s="21">
        <v>26.961086273193359</v>
      </c>
      <c r="F81" s="21">
        <v>97.850616455078125</v>
      </c>
      <c r="G81" s="21">
        <v>173.94964599609375</v>
      </c>
      <c r="H81" s="21">
        <v>250.16311645507813</v>
      </c>
      <c r="I81" s="21">
        <v>326.55886840820313</v>
      </c>
      <c r="J81" s="21">
        <v>403.23358154296875</v>
      </c>
      <c r="K81" s="21">
        <v>479.93161010742188</v>
      </c>
      <c r="L81" s="21">
        <v>556.139404296875</v>
      </c>
      <c r="M81" s="21">
        <v>632.0791015625</v>
      </c>
      <c r="N81" s="21">
        <v>708.53204345703125</v>
      </c>
      <c r="O81" s="21">
        <v>784.90643310546875</v>
      </c>
      <c r="P81" s="21">
        <v>861.1246337890625</v>
      </c>
      <c r="Q81" s="23"/>
    </row>
    <row r="82" spans="1:17" ht="15.75" x14ac:dyDescent="0.25">
      <c r="A82" s="4">
        <v>64</v>
      </c>
      <c r="B82" s="6" t="s">
        <v>131</v>
      </c>
      <c r="C82" s="6" t="s">
        <v>202</v>
      </c>
      <c r="D82" s="5" t="s">
        <v>67</v>
      </c>
      <c r="E82" s="21">
        <v>31.348669052124023</v>
      </c>
      <c r="F82" s="21">
        <v>36.097286224365234</v>
      </c>
      <c r="G82" s="21">
        <v>37.352081298828125</v>
      </c>
      <c r="H82" s="21">
        <v>38.477802276611328</v>
      </c>
      <c r="I82" s="21">
        <v>39.863624572753906</v>
      </c>
      <c r="J82" s="21">
        <v>38.801048278808594</v>
      </c>
      <c r="K82" s="21">
        <v>38.590126037597656</v>
      </c>
      <c r="L82" s="21">
        <v>38.764080047607422</v>
      </c>
      <c r="M82" s="21">
        <v>34.311359405517578</v>
      </c>
      <c r="N82" s="21">
        <v>37.683631896972656</v>
      </c>
      <c r="O82" s="21">
        <v>37.620128631591797</v>
      </c>
      <c r="P82" s="21">
        <v>35.808391571044922</v>
      </c>
      <c r="Q82" s="24">
        <v>37.943386077880859</v>
      </c>
    </row>
    <row r="83" spans="1:17" ht="15.75" x14ac:dyDescent="0.25">
      <c r="A83" s="1">
        <v>65</v>
      </c>
      <c r="B83" s="8" t="s">
        <v>132</v>
      </c>
      <c r="C83" s="3" t="s">
        <v>133</v>
      </c>
      <c r="D83" s="2" t="s">
        <v>89</v>
      </c>
      <c r="E83" s="21">
        <v>195.53227233886719</v>
      </c>
      <c r="F83" s="21">
        <v>710.9796142578125</v>
      </c>
      <c r="G83" s="21">
        <v>1263.90478515625</v>
      </c>
      <c r="H83" s="21">
        <v>1817.69873046875</v>
      </c>
      <c r="I83" s="21">
        <v>2372.91455078125</v>
      </c>
      <c r="J83" s="21">
        <v>2930.250244140625</v>
      </c>
      <c r="K83" s="21">
        <v>3487.46142578125</v>
      </c>
      <c r="L83" s="21">
        <v>4041.3955078125</v>
      </c>
      <c r="M83" s="21">
        <v>4592.9814453125</v>
      </c>
      <c r="N83" s="21">
        <v>5148.59619140625</v>
      </c>
      <c r="O83" s="21">
        <v>5703.52001953125</v>
      </c>
      <c r="P83" s="21">
        <v>6257.42236328125</v>
      </c>
      <c r="Q83" s="23"/>
    </row>
    <row r="84" spans="1:17" ht="15.75" x14ac:dyDescent="0.25">
      <c r="A84" s="4">
        <v>66</v>
      </c>
      <c r="B84" s="6" t="s">
        <v>134</v>
      </c>
      <c r="C84" s="6" t="s">
        <v>203</v>
      </c>
      <c r="D84" s="5" t="s">
        <v>67</v>
      </c>
      <c r="E84" s="21">
        <v>223.21067810058594</v>
      </c>
      <c r="F84" s="21">
        <v>273.91632080078125</v>
      </c>
      <c r="G84" s="21">
        <v>277.39694213867188</v>
      </c>
      <c r="H84" s="21">
        <v>273.85693359375</v>
      </c>
      <c r="I84" s="21">
        <v>280.89633178710938</v>
      </c>
      <c r="J84" s="21">
        <v>280.753173828125</v>
      </c>
      <c r="K84" s="21">
        <v>280.71807861328125</v>
      </c>
      <c r="L84" s="21">
        <v>274.62393188476563</v>
      </c>
      <c r="M84" s="21">
        <v>275.97457885742188</v>
      </c>
      <c r="N84" s="21">
        <v>277.15597534179688</v>
      </c>
      <c r="O84" s="21">
        <v>273.96481323242188</v>
      </c>
      <c r="P84" s="21">
        <v>280.09530639648438</v>
      </c>
      <c r="Q84" s="24">
        <v>275.7967529296875</v>
      </c>
    </row>
    <row r="85" spans="1:17" ht="15.75" x14ac:dyDescent="0.25">
      <c r="A85" s="1">
        <v>67</v>
      </c>
      <c r="B85" s="8" t="s">
        <v>135</v>
      </c>
      <c r="C85" s="3" t="s">
        <v>136</v>
      </c>
      <c r="D85" s="2" t="s">
        <v>3</v>
      </c>
      <c r="E85" s="21">
        <v>100.018310546875</v>
      </c>
      <c r="F85" s="21">
        <v>99.920654296875</v>
      </c>
      <c r="G85" s="21">
        <v>100.091552734375</v>
      </c>
      <c r="H85" s="21">
        <v>99.945068359375</v>
      </c>
      <c r="I85" s="21">
        <v>99.981689453125</v>
      </c>
      <c r="J85" s="21">
        <v>99.969482421875</v>
      </c>
      <c r="K85" s="21">
        <v>99.957275390625</v>
      </c>
      <c r="L85" s="21">
        <v>99.957275390625</v>
      </c>
      <c r="M85" s="21">
        <v>100.0732421875</v>
      </c>
      <c r="N85" s="21">
        <v>99.9755859375</v>
      </c>
      <c r="O85" s="21">
        <v>99.957275390625</v>
      </c>
      <c r="P85" s="21">
        <v>99.96337890625</v>
      </c>
      <c r="Q85" s="23">
        <v>99.992340087890625</v>
      </c>
    </row>
    <row r="86" spans="1:17" ht="15.75" x14ac:dyDescent="0.25">
      <c r="A86" s="4">
        <v>68</v>
      </c>
      <c r="B86" s="6" t="s">
        <v>137</v>
      </c>
      <c r="C86" s="6" t="s">
        <v>204</v>
      </c>
      <c r="D86" s="5" t="s">
        <v>86</v>
      </c>
      <c r="E86" s="21">
        <v>100.93241882324219</v>
      </c>
      <c r="F86" s="21">
        <v>100.93000030517578</v>
      </c>
      <c r="G86" s="21">
        <v>100.9468994140625</v>
      </c>
      <c r="H86" s="21">
        <v>100.92518615722656</v>
      </c>
      <c r="I86" s="21">
        <v>100.93241882324219</v>
      </c>
      <c r="J86" s="21">
        <v>100.90586853027344</v>
      </c>
      <c r="K86" s="21">
        <v>100.91795349121094</v>
      </c>
      <c r="L86" s="21">
        <v>100.92758178710938</v>
      </c>
      <c r="M86" s="21">
        <v>100.92518615722656</v>
      </c>
      <c r="N86" s="21">
        <v>100.92276763916016</v>
      </c>
      <c r="O86" s="21">
        <v>100.92758178710938</v>
      </c>
      <c r="P86" s="21">
        <v>100.93241882324219</v>
      </c>
      <c r="Q86" s="24">
        <v>100.92279052734375</v>
      </c>
    </row>
    <row r="87" spans="1:17" ht="15.75" x14ac:dyDescent="0.25">
      <c r="A87" s="4">
        <v>69</v>
      </c>
      <c r="B87" s="6" t="s">
        <v>138</v>
      </c>
      <c r="C87" s="6" t="s">
        <v>205</v>
      </c>
      <c r="D87" s="5" t="s">
        <v>6</v>
      </c>
      <c r="E87" s="21">
        <v>74.674819946289063</v>
      </c>
      <c r="F87" s="21">
        <v>72.681465148925781</v>
      </c>
      <c r="G87" s="21">
        <v>76.639503479003906</v>
      </c>
      <c r="H87" s="21">
        <v>75.606964111328125</v>
      </c>
      <c r="I87" s="21">
        <v>75.257057189941406</v>
      </c>
      <c r="J87" s="21">
        <v>75.274261474609375</v>
      </c>
      <c r="K87" s="21">
        <v>78.105117797851563</v>
      </c>
      <c r="L87" s="21">
        <v>77.855575561523438</v>
      </c>
      <c r="M87" s="21">
        <v>77.540092468261719</v>
      </c>
      <c r="N87" s="21">
        <v>74.402351379394531</v>
      </c>
      <c r="O87" s="21">
        <v>76.903366088867188</v>
      </c>
      <c r="P87" s="21">
        <v>73.504623413085938</v>
      </c>
      <c r="Q87" s="24">
        <v>76.49066162109375</v>
      </c>
    </row>
    <row r="88" spans="1:17" ht="15.75" x14ac:dyDescent="0.25">
      <c r="A88" s="1">
        <v>70</v>
      </c>
      <c r="B88" s="8" t="s">
        <v>139</v>
      </c>
      <c r="C88" s="3" t="s">
        <v>140</v>
      </c>
      <c r="D88" s="2" t="s">
        <v>3</v>
      </c>
      <c r="E88" s="21">
        <v>0</v>
      </c>
      <c r="F88" s="21">
        <v>0.97988909482955933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3">
        <v>0.14266754686832428</v>
      </c>
    </row>
    <row r="89" spans="1:17" ht="15.75" x14ac:dyDescent="0.25">
      <c r="A89" s="1">
        <v>71</v>
      </c>
      <c r="B89" s="8" t="s">
        <v>141</v>
      </c>
      <c r="C89" s="3" t="s">
        <v>142</v>
      </c>
      <c r="D89" s="2" t="s">
        <v>3</v>
      </c>
      <c r="E89" s="21">
        <v>0</v>
      </c>
      <c r="F89" s="21">
        <v>0</v>
      </c>
      <c r="G89" s="21">
        <v>5.5094232559204102</v>
      </c>
      <c r="H89" s="21">
        <v>0</v>
      </c>
      <c r="I89" s="21">
        <v>4.1219477653503418</v>
      </c>
      <c r="J89" s="21">
        <v>0</v>
      </c>
      <c r="K89" s="21">
        <v>5.3815956115722656</v>
      </c>
      <c r="L89" s="21">
        <v>0</v>
      </c>
      <c r="M89" s="21">
        <v>0</v>
      </c>
      <c r="N89" s="21">
        <v>0</v>
      </c>
      <c r="O89" s="21">
        <v>0</v>
      </c>
      <c r="P89" s="21">
        <v>2.3361058235168457</v>
      </c>
      <c r="Q89" s="23">
        <v>0.92465221881866455</v>
      </c>
    </row>
    <row r="90" spans="1:17" ht="15.75" x14ac:dyDescent="0.25">
      <c r="A90" s="4">
        <v>72</v>
      </c>
      <c r="B90" s="6" t="s">
        <v>143</v>
      </c>
      <c r="C90" s="6" t="s">
        <v>206</v>
      </c>
      <c r="D90" s="5" t="s">
        <v>6</v>
      </c>
      <c r="E90" s="21">
        <v>79.713645935058594</v>
      </c>
      <c r="F90" s="21">
        <v>79.995689392089844</v>
      </c>
      <c r="G90" s="21">
        <v>79.577400207519531</v>
      </c>
      <c r="H90" s="21">
        <v>79.7542724609375</v>
      </c>
      <c r="I90" s="21">
        <v>79.873779296875</v>
      </c>
      <c r="J90" s="21">
        <v>79.479393005371094</v>
      </c>
      <c r="K90" s="21">
        <v>79.455482482910156</v>
      </c>
      <c r="L90" s="21">
        <v>79.763832092285156</v>
      </c>
      <c r="M90" s="21">
        <v>80.194091796875</v>
      </c>
      <c r="N90" s="21">
        <v>79.639541625976563</v>
      </c>
      <c r="O90" s="21">
        <v>79.809249877929688</v>
      </c>
      <c r="P90" s="21">
        <v>79.773399353027344</v>
      </c>
      <c r="Q90" s="24">
        <v>79.757316589355469</v>
      </c>
    </row>
    <row r="91" spans="1:17" ht="15.75" x14ac:dyDescent="0.25">
      <c r="A91" s="1"/>
      <c r="B91" s="8" t="s">
        <v>145</v>
      </c>
      <c r="C91" s="3" t="s">
        <v>144</v>
      </c>
      <c r="D91" s="2" t="s">
        <v>6</v>
      </c>
      <c r="E91" s="21">
        <v>79.836532592773438</v>
      </c>
      <c r="F91" s="21">
        <v>80.297782897949219</v>
      </c>
      <c r="G91" s="21">
        <v>80.441177368164063</v>
      </c>
      <c r="H91" s="21">
        <v>80.283439636230469</v>
      </c>
      <c r="I91" s="21">
        <v>80.426826477050781</v>
      </c>
      <c r="J91" s="21">
        <v>80.467453002929688</v>
      </c>
      <c r="K91" s="21">
        <v>80.383804321289063</v>
      </c>
      <c r="L91" s="21">
        <v>80.333625793457031</v>
      </c>
      <c r="M91" s="21">
        <v>80.292999267578125</v>
      </c>
      <c r="N91" s="21">
        <v>80.281051635742188</v>
      </c>
      <c r="O91" s="21">
        <v>80.405319213867188</v>
      </c>
      <c r="P91" s="21">
        <v>80.340789794921875</v>
      </c>
      <c r="Q91" s="23">
        <v>80.330032348632813</v>
      </c>
    </row>
    <row r="92" spans="1:17" ht="15.75" x14ac:dyDescent="0.25">
      <c r="A92" s="4">
        <v>74</v>
      </c>
      <c r="B92" s="6" t="s">
        <v>146</v>
      </c>
      <c r="C92" s="6" t="s">
        <v>207</v>
      </c>
      <c r="D92" s="5" t="s">
        <v>3</v>
      </c>
      <c r="E92" s="21">
        <v>100.042724609375</v>
      </c>
      <c r="F92" s="21">
        <v>100</v>
      </c>
      <c r="G92" s="21">
        <v>100.006103515625</v>
      </c>
      <c r="H92" s="21">
        <v>99.96337890625</v>
      </c>
      <c r="I92" s="21">
        <v>99.993896484375</v>
      </c>
      <c r="J92" s="21">
        <v>99.969482421875</v>
      </c>
      <c r="K92" s="21">
        <v>100.018310546875</v>
      </c>
      <c r="L92" s="21">
        <v>100.018310546875</v>
      </c>
      <c r="M92" s="21">
        <v>100.0732421875</v>
      </c>
      <c r="N92" s="21">
        <v>100.03662109375</v>
      </c>
      <c r="O92" s="21">
        <v>99.9755859375</v>
      </c>
      <c r="P92" s="21">
        <v>99.9267578125</v>
      </c>
      <c r="Q92" s="24">
        <v>99.991104125976563</v>
      </c>
    </row>
    <row r="93" spans="1:17" ht="15.75" x14ac:dyDescent="0.25">
      <c r="A93" s="1">
        <v>75</v>
      </c>
      <c r="B93" s="8" t="s">
        <v>147</v>
      </c>
      <c r="C93" s="3" t="s">
        <v>148</v>
      </c>
      <c r="D93" s="2" t="s">
        <v>6</v>
      </c>
      <c r="E93" s="21">
        <v>85.015296936035156</v>
      </c>
      <c r="F93" s="21">
        <v>85.141983032226563</v>
      </c>
      <c r="G93" s="21">
        <v>85.053543090820313</v>
      </c>
      <c r="H93" s="21">
        <v>85.055923461914063</v>
      </c>
      <c r="I93" s="21">
        <v>85.318862915039063</v>
      </c>
      <c r="J93" s="21">
        <v>85.352325439453125</v>
      </c>
      <c r="K93" s="21">
        <v>85.256698608398438</v>
      </c>
      <c r="L93" s="21">
        <v>85.161102294921875</v>
      </c>
      <c r="M93" s="21">
        <v>85.285400390625</v>
      </c>
      <c r="N93" s="21">
        <v>85.161102294921875</v>
      </c>
      <c r="O93" s="21">
        <v>85.00811767578125</v>
      </c>
      <c r="P93" s="21">
        <v>84.893394470214844</v>
      </c>
      <c r="Q93" s="23">
        <v>85.13153076171875</v>
      </c>
    </row>
    <row r="94" spans="1:17" ht="15.75" x14ac:dyDescent="0.25">
      <c r="A94" s="4">
        <v>76</v>
      </c>
      <c r="B94" s="6" t="s">
        <v>149</v>
      </c>
      <c r="C94" s="6" t="s">
        <v>208</v>
      </c>
      <c r="D94" s="5" t="s">
        <v>6</v>
      </c>
      <c r="E94" s="21">
        <v>86.31964111328125</v>
      </c>
      <c r="F94" s="21">
        <v>86.436752319335938</v>
      </c>
      <c r="G94" s="21">
        <v>86.207305908203125</v>
      </c>
      <c r="H94" s="21">
        <v>86.295738220214844</v>
      </c>
      <c r="I94" s="21">
        <v>86.59210205078125</v>
      </c>
      <c r="J94" s="21">
        <v>86.159515380859375</v>
      </c>
      <c r="K94" s="21">
        <v>86.068687438964844</v>
      </c>
      <c r="L94" s="21">
        <v>86.570587158203125</v>
      </c>
      <c r="M94" s="21">
        <v>86.704429626464844</v>
      </c>
      <c r="N94" s="21">
        <v>86.451080322265625</v>
      </c>
      <c r="O94" s="21">
        <v>86.250328063964844</v>
      </c>
      <c r="P94" s="21">
        <v>86.21685791015625</v>
      </c>
      <c r="Q94" s="24">
        <v>86.339828491210938</v>
      </c>
    </row>
    <row r="95" spans="1:17" ht="15.75" x14ac:dyDescent="0.25">
      <c r="A95" s="1">
        <v>77</v>
      </c>
      <c r="B95" s="8" t="s">
        <v>150</v>
      </c>
      <c r="C95" s="3" t="s">
        <v>151</v>
      </c>
      <c r="D95" s="2" t="s">
        <v>3</v>
      </c>
      <c r="E95" s="21">
        <v>85.276435852050781</v>
      </c>
      <c r="F95" s="21">
        <v>86.089157104492188</v>
      </c>
      <c r="G95" s="21">
        <v>87.245262145996094</v>
      </c>
      <c r="H95" s="21">
        <v>86.9931640625</v>
      </c>
      <c r="I95" s="21">
        <v>86.741096496582031</v>
      </c>
      <c r="J95" s="21">
        <v>86.936683654785156</v>
      </c>
      <c r="K95" s="21">
        <v>86.867134094238281</v>
      </c>
      <c r="L95" s="21">
        <v>87.440834045410156</v>
      </c>
      <c r="M95" s="21">
        <v>86.2369384765625</v>
      </c>
      <c r="N95" s="21">
        <v>85.967475891113281</v>
      </c>
      <c r="O95" s="21">
        <v>85.472007751464844</v>
      </c>
      <c r="P95" s="21">
        <v>84.08123779296875</v>
      </c>
      <c r="Q95" s="23">
        <v>86.242782592773438</v>
      </c>
    </row>
    <row r="96" spans="1:17" ht="15.75" x14ac:dyDescent="0.25">
      <c r="A96" s="1">
        <v>78</v>
      </c>
      <c r="B96" s="8" t="s">
        <v>152</v>
      </c>
      <c r="C96" s="3" t="s">
        <v>151</v>
      </c>
      <c r="D96" s="2" t="s">
        <v>89</v>
      </c>
      <c r="E96" s="22">
        <v>18751.25390625</v>
      </c>
      <c r="F96" s="22">
        <v>18935.79296875</v>
      </c>
      <c r="G96" s="22">
        <v>19193</v>
      </c>
      <c r="H96" s="22">
        <v>19171.0078125</v>
      </c>
      <c r="I96" s="22">
        <v>19078.2578125</v>
      </c>
      <c r="J96" s="22">
        <v>19106.943359375</v>
      </c>
      <c r="K96" s="22">
        <v>19099.294921875</v>
      </c>
      <c r="L96" s="22">
        <v>19226.462890625</v>
      </c>
      <c r="M96" s="22">
        <v>18972.126953125</v>
      </c>
      <c r="N96" s="22">
        <v>18941.52734375</v>
      </c>
      <c r="O96" s="22">
        <v>18787.587890625</v>
      </c>
      <c r="P96" s="22">
        <v>18484.482421875</v>
      </c>
      <c r="Q96" s="30">
        <v>18973.572265625</v>
      </c>
    </row>
    <row r="97" spans="1:17" ht="15.75" x14ac:dyDescent="0.25">
      <c r="A97" s="1">
        <v>79</v>
      </c>
      <c r="B97" s="8" t="s">
        <v>153</v>
      </c>
      <c r="C97" s="3" t="s">
        <v>154</v>
      </c>
      <c r="D97" s="2" t="s">
        <v>31</v>
      </c>
      <c r="E97" s="21">
        <v>0.13236209750175476</v>
      </c>
      <c r="F97" s="21">
        <v>0.15692226588726044</v>
      </c>
      <c r="G97" s="21">
        <v>0.16283823549747467</v>
      </c>
      <c r="H97" s="21">
        <v>0.15913330018520355</v>
      </c>
      <c r="I97" s="21">
        <v>0.15154413878917694</v>
      </c>
      <c r="J97" s="21">
        <v>0.13947314023971558</v>
      </c>
      <c r="K97" s="21">
        <v>0.13272061944007874</v>
      </c>
      <c r="L97" s="21">
        <v>0.1322425901889801</v>
      </c>
      <c r="M97" s="21">
        <v>0.13451330363750458</v>
      </c>
      <c r="N97" s="21">
        <v>0.15028923749923706</v>
      </c>
      <c r="O97" s="21">
        <v>0.15602588653564453</v>
      </c>
      <c r="P97" s="21">
        <v>0.14347687363624573</v>
      </c>
      <c r="Q97" s="23">
        <v>0.14320848882198334</v>
      </c>
    </row>
    <row r="98" spans="1:17" ht="15.75" x14ac:dyDescent="0.25">
      <c r="A98" s="1">
        <v>80</v>
      </c>
      <c r="B98" s="8" t="s">
        <v>155</v>
      </c>
      <c r="C98" s="3" t="s">
        <v>156</v>
      </c>
      <c r="D98" s="2" t="s">
        <v>128</v>
      </c>
      <c r="E98" s="35" t="s">
        <v>247</v>
      </c>
      <c r="F98" s="35" t="s">
        <v>247</v>
      </c>
      <c r="G98" s="35" t="s">
        <v>247</v>
      </c>
      <c r="H98" s="35" t="s">
        <v>247</v>
      </c>
      <c r="I98" s="35" t="s">
        <v>247</v>
      </c>
      <c r="J98" s="35" t="s">
        <v>247</v>
      </c>
      <c r="K98" s="35" t="s">
        <v>247</v>
      </c>
      <c r="L98" s="35" t="s">
        <v>247</v>
      </c>
      <c r="M98" s="35" t="s">
        <v>247</v>
      </c>
      <c r="N98" s="35" t="s">
        <v>247</v>
      </c>
      <c r="O98" s="35" t="s">
        <v>247</v>
      </c>
      <c r="P98" s="35" t="s">
        <v>247</v>
      </c>
      <c r="Q98" s="23"/>
    </row>
    <row r="99" spans="1:17" ht="15.75" x14ac:dyDescent="0.25">
      <c r="A99" s="4">
        <v>81</v>
      </c>
      <c r="B99" s="6" t="s">
        <v>157</v>
      </c>
      <c r="C99" s="6" t="s">
        <v>209</v>
      </c>
      <c r="D99" s="5" t="s">
        <v>3</v>
      </c>
      <c r="E99" s="21">
        <v>68.988037109375</v>
      </c>
      <c r="F99" s="21">
        <v>66.9921875</v>
      </c>
      <c r="G99" s="21">
        <v>68.988037109375</v>
      </c>
      <c r="H99" s="21">
        <v>68.988037109375</v>
      </c>
      <c r="I99" s="21">
        <v>68.49365234375</v>
      </c>
      <c r="J99" s="21">
        <v>68.988037109375</v>
      </c>
      <c r="K99" s="21">
        <v>68.988037109375</v>
      </c>
      <c r="L99" s="21">
        <v>68.988037109375</v>
      </c>
      <c r="M99" s="21">
        <v>68.988037109375</v>
      </c>
      <c r="N99" s="21">
        <v>69.488525390625</v>
      </c>
      <c r="O99" s="21">
        <v>68.994140625</v>
      </c>
      <c r="P99" s="21">
        <v>68.994140625</v>
      </c>
      <c r="Q99" s="24">
        <v>68.446426391601563</v>
      </c>
    </row>
    <row r="100" spans="1:17" ht="15.75" x14ac:dyDescent="0.25">
      <c r="A100" s="4">
        <v>82</v>
      </c>
      <c r="B100" s="6" t="s">
        <v>158</v>
      </c>
      <c r="C100" s="6" t="s">
        <v>210</v>
      </c>
      <c r="D100" s="5" t="s">
        <v>6</v>
      </c>
      <c r="E100" s="21">
        <v>75.505584716796875</v>
      </c>
      <c r="F100" s="21">
        <v>75.663360595703125</v>
      </c>
      <c r="G100" s="21">
        <v>75.745841979980469</v>
      </c>
      <c r="H100" s="21">
        <v>75.846237182617188</v>
      </c>
      <c r="I100" s="21">
        <v>75.882095336914063</v>
      </c>
      <c r="J100" s="21">
        <v>75.817550659179688</v>
      </c>
      <c r="K100" s="21">
        <v>75.713569641113281</v>
      </c>
      <c r="L100" s="21">
        <v>75.702812194824219</v>
      </c>
      <c r="M100" s="21">
        <v>75.702812194824219</v>
      </c>
      <c r="N100" s="21">
        <v>75.756599426269531</v>
      </c>
      <c r="O100" s="21">
        <v>75.584480285644531</v>
      </c>
      <c r="P100" s="21">
        <v>75.57373046875</v>
      </c>
      <c r="Q100" s="24">
        <v>75.710723876953125</v>
      </c>
    </row>
    <row r="101" spans="1:17" ht="15.75" x14ac:dyDescent="0.25">
      <c r="A101" s="1">
        <v>83</v>
      </c>
      <c r="B101" s="8" t="s">
        <v>159</v>
      </c>
      <c r="C101" s="3" t="s">
        <v>160</v>
      </c>
      <c r="D101" s="2" t="s">
        <v>31</v>
      </c>
      <c r="E101" s="21">
        <v>2.2792093753814697</v>
      </c>
      <c r="F101" s="21">
        <v>2.6262311935424805</v>
      </c>
      <c r="G101" s="21">
        <v>2.6810879707336426</v>
      </c>
      <c r="H101" s="21">
        <v>2.6599581241607666</v>
      </c>
      <c r="I101" s="21">
        <v>2.5908787250518799</v>
      </c>
      <c r="J101" s="21">
        <v>2.6343581676483154</v>
      </c>
      <c r="K101" s="21">
        <v>2.5380535125732422</v>
      </c>
      <c r="L101" s="21">
        <v>2.6648340225219727</v>
      </c>
      <c r="M101" s="21">
        <v>2.6376087665557861</v>
      </c>
      <c r="N101" s="21">
        <v>2.5717799663543701</v>
      </c>
      <c r="O101" s="21">
        <v>2.6099770069122314</v>
      </c>
      <c r="P101" s="21">
        <v>2.5563392639160156</v>
      </c>
      <c r="Q101" s="23">
        <v>2.6103723049163818</v>
      </c>
    </row>
    <row r="102" spans="1:17" ht="15.75" x14ac:dyDescent="0.25">
      <c r="A102" s="1">
        <v>84</v>
      </c>
      <c r="B102" s="8" t="s">
        <v>161</v>
      </c>
      <c r="C102" s="3" t="s">
        <v>162</v>
      </c>
      <c r="D102" s="2" t="s">
        <v>6</v>
      </c>
      <c r="E102" s="21">
        <v>86.873497009277344</v>
      </c>
      <c r="F102" s="21">
        <v>87.174644470214844</v>
      </c>
      <c r="G102" s="21">
        <v>87.16986083984375</v>
      </c>
      <c r="H102" s="21">
        <v>87.246345520019531</v>
      </c>
      <c r="I102" s="21">
        <v>87.3658447265625</v>
      </c>
      <c r="J102" s="21">
        <v>87.279808044433594</v>
      </c>
      <c r="K102" s="21">
        <v>87.191375732421875</v>
      </c>
      <c r="L102" s="21">
        <v>87.418434143066406</v>
      </c>
      <c r="M102" s="21">
        <v>87.451896667480469</v>
      </c>
      <c r="N102" s="21">
        <v>87.306106567382813</v>
      </c>
      <c r="O102" s="21">
        <v>87.234405517578125</v>
      </c>
      <c r="P102" s="21">
        <v>87.138786315917969</v>
      </c>
      <c r="Q102" s="23">
        <v>87.25640869140625</v>
      </c>
    </row>
    <row r="103" spans="1:17" ht="15.75" x14ac:dyDescent="0.25">
      <c r="A103" s="1">
        <v>85</v>
      </c>
      <c r="B103" s="8" t="s">
        <v>163</v>
      </c>
      <c r="C103" s="3" t="s">
        <v>164</v>
      </c>
      <c r="D103" s="2" t="s">
        <v>31</v>
      </c>
      <c r="E103" s="21">
        <v>1.1748381853103638</v>
      </c>
      <c r="F103" s="21">
        <v>1.4495490789413452</v>
      </c>
      <c r="G103" s="21">
        <v>1.4296367168426514</v>
      </c>
      <c r="H103" s="21">
        <v>1.4385772943496704</v>
      </c>
      <c r="I103" s="21">
        <v>1.4975020885467529</v>
      </c>
      <c r="J103" s="21">
        <v>1.4710873365402222</v>
      </c>
      <c r="K103" s="21">
        <v>1.4072864055633545</v>
      </c>
      <c r="L103" s="21">
        <v>1.4406089782714844</v>
      </c>
      <c r="M103" s="21">
        <v>1.4304499626159668</v>
      </c>
      <c r="N103" s="21">
        <v>1.4056606292724609</v>
      </c>
      <c r="O103" s="21">
        <v>1.3963141441345215</v>
      </c>
      <c r="P103" s="21">
        <v>1.3321059942245483</v>
      </c>
      <c r="Q103" s="23">
        <v>1.4271354675292969</v>
      </c>
    </row>
    <row r="104" spans="1:17" ht="15.75" x14ac:dyDescent="0.25">
      <c r="A104" s="1">
        <v>86</v>
      </c>
      <c r="B104" s="8" t="s">
        <v>165</v>
      </c>
      <c r="C104" s="3" t="s">
        <v>166</v>
      </c>
      <c r="D104" s="2" t="s">
        <v>128</v>
      </c>
      <c r="E104" s="35" t="s">
        <v>248</v>
      </c>
      <c r="F104" s="35" t="s">
        <v>248</v>
      </c>
      <c r="G104" s="35" t="s">
        <v>248</v>
      </c>
      <c r="H104" s="35" t="s">
        <v>248</v>
      </c>
      <c r="I104" s="35" t="s">
        <v>248</v>
      </c>
      <c r="J104" s="35" t="s">
        <v>248</v>
      </c>
      <c r="K104" s="35" t="s">
        <v>248</v>
      </c>
      <c r="L104" s="35" t="s">
        <v>248</v>
      </c>
      <c r="M104" s="35" t="s">
        <v>248</v>
      </c>
      <c r="N104" s="35" t="s">
        <v>248</v>
      </c>
      <c r="O104" s="35" t="s">
        <v>248</v>
      </c>
      <c r="P104" s="35" t="s">
        <v>248</v>
      </c>
      <c r="Q104" s="23"/>
    </row>
    <row r="105" spans="1:17" ht="15.75" x14ac:dyDescent="0.25">
      <c r="A105" s="1">
        <v>87</v>
      </c>
      <c r="B105" s="8" t="s">
        <v>167</v>
      </c>
      <c r="C105" s="3" t="s">
        <v>168</v>
      </c>
      <c r="D105" s="2" t="s">
        <v>128</v>
      </c>
      <c r="E105" s="35" t="s">
        <v>247</v>
      </c>
      <c r="F105" s="35" t="s">
        <v>247</v>
      </c>
      <c r="G105" s="35" t="s">
        <v>247</v>
      </c>
      <c r="H105" s="35" t="s">
        <v>247</v>
      </c>
      <c r="I105" s="35" t="s">
        <v>247</v>
      </c>
      <c r="J105" s="35" t="s">
        <v>247</v>
      </c>
      <c r="K105" s="35" t="s">
        <v>247</v>
      </c>
      <c r="L105" s="35" t="s">
        <v>247</v>
      </c>
      <c r="M105" s="35" t="s">
        <v>247</v>
      </c>
      <c r="N105" s="35" t="s">
        <v>247</v>
      </c>
      <c r="O105" s="35" t="s">
        <v>247</v>
      </c>
      <c r="P105" s="35" t="s">
        <v>247</v>
      </c>
      <c r="Q105" s="23"/>
    </row>
    <row r="106" spans="1:17" ht="15.75" x14ac:dyDescent="0.25">
      <c r="A106" s="4">
        <v>88</v>
      </c>
      <c r="B106" s="6" t="s">
        <v>169</v>
      </c>
      <c r="C106" s="6" t="s">
        <v>211</v>
      </c>
      <c r="D106" s="5" t="s">
        <v>6</v>
      </c>
      <c r="E106" s="21">
        <v>78.010330200195313</v>
      </c>
      <c r="F106" s="21">
        <v>78.024658203125</v>
      </c>
      <c r="G106" s="21">
        <v>77.993118286132813</v>
      </c>
      <c r="H106" s="21">
        <v>78.021797180175781</v>
      </c>
      <c r="I106" s="21">
        <v>77.967308044433594</v>
      </c>
      <c r="J106" s="21">
        <v>78.010330200195313</v>
      </c>
      <c r="K106" s="21">
        <v>77.973037719726563</v>
      </c>
      <c r="L106" s="21">
        <v>77.998855590820313</v>
      </c>
      <c r="M106" s="21">
        <v>78.00457763671875</v>
      </c>
      <c r="N106" s="21">
        <v>78.024658203125</v>
      </c>
      <c r="O106" s="21">
        <v>77.930015563964844</v>
      </c>
      <c r="P106" s="21">
        <v>77.952957153320313</v>
      </c>
      <c r="Q106" s="24">
        <v>78.001640319824219</v>
      </c>
    </row>
    <row r="107" spans="1:17" ht="15.75" x14ac:dyDescent="0.25">
      <c r="A107" s="1">
        <v>89</v>
      </c>
      <c r="B107" s="8" t="s">
        <v>170</v>
      </c>
      <c r="C107" s="3" t="s">
        <v>171</v>
      </c>
      <c r="D107" s="2" t="s">
        <v>3</v>
      </c>
      <c r="E107" s="21">
        <v>0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3">
        <v>0</v>
      </c>
    </row>
    <row r="108" spans="1:17" ht="15.75" x14ac:dyDescent="0.25">
      <c r="A108" s="1">
        <v>90</v>
      </c>
      <c r="B108" s="8" t="s">
        <v>172</v>
      </c>
      <c r="C108" s="3" t="s">
        <v>173</v>
      </c>
      <c r="D108" s="2" t="s">
        <v>3</v>
      </c>
      <c r="E108" s="21">
        <v>13.955124855041504</v>
      </c>
      <c r="F108" s="21">
        <v>17.446229934692383</v>
      </c>
      <c r="G108" s="21">
        <v>18.560365676879883</v>
      </c>
      <c r="H108" s="21">
        <v>17.799741744995117</v>
      </c>
      <c r="I108" s="21">
        <v>18.365547180175781</v>
      </c>
      <c r="J108" s="21">
        <v>17.507585525512695</v>
      </c>
      <c r="K108" s="21">
        <v>17.216897964477539</v>
      </c>
      <c r="L108" s="21">
        <v>18.511459350585938</v>
      </c>
      <c r="M108" s="21">
        <v>18.422510147094727</v>
      </c>
      <c r="N108" s="21">
        <v>21.808509826660156</v>
      </c>
      <c r="O108" s="21">
        <v>17.292757034301758</v>
      </c>
      <c r="P108" s="21">
        <v>16.819957733154297</v>
      </c>
      <c r="Q108" s="23">
        <v>18.014886856079102</v>
      </c>
    </row>
    <row r="109" spans="1:17" ht="15.75" x14ac:dyDescent="0.25">
      <c r="A109" s="4">
        <v>91</v>
      </c>
      <c r="B109" s="6" t="s">
        <v>125</v>
      </c>
      <c r="C109" s="6" t="s">
        <v>212</v>
      </c>
      <c r="D109" s="9"/>
      <c r="E109" s="17">
        <v>3.8499999046325684</v>
      </c>
      <c r="F109" s="17">
        <v>3.8499999046325684</v>
      </c>
      <c r="G109" s="17">
        <v>3.8499999046325684</v>
      </c>
      <c r="H109" s="17">
        <v>3.8499999046325684</v>
      </c>
      <c r="I109" s="17">
        <v>3.8499999046325684</v>
      </c>
      <c r="J109" s="17">
        <v>3.8499999046325684</v>
      </c>
      <c r="K109" s="17">
        <v>3.8499999046325684</v>
      </c>
      <c r="L109" s="17">
        <v>3.8499999046325684</v>
      </c>
      <c r="M109" s="17">
        <v>3.8499999046325684</v>
      </c>
      <c r="N109" s="17">
        <v>3.8499999046325684</v>
      </c>
      <c r="O109" s="17">
        <v>3.8499999046325684</v>
      </c>
      <c r="P109" s="17">
        <v>3.8499999046325684</v>
      </c>
      <c r="Q109" s="36">
        <v>3.8499999046325684</v>
      </c>
    </row>
    <row r="110" spans="1:17" ht="15.75" x14ac:dyDescent="0.25">
      <c r="A110" s="4">
        <v>92</v>
      </c>
      <c r="B110" s="6" t="s">
        <v>131</v>
      </c>
      <c r="C110" s="6" t="s">
        <v>213</v>
      </c>
      <c r="D110" s="9"/>
      <c r="E110" s="17">
        <v>0.94999998807907104</v>
      </c>
      <c r="F110" s="17">
        <v>0.94999998807907104</v>
      </c>
      <c r="G110" s="17">
        <v>0.94999998807907104</v>
      </c>
      <c r="H110" s="17">
        <v>0.94999998807907104</v>
      </c>
      <c r="I110" s="17">
        <v>0.94999998807907104</v>
      </c>
      <c r="J110" s="17">
        <v>0.94999998807907104</v>
      </c>
      <c r="K110" s="17">
        <v>0.94999998807907104</v>
      </c>
      <c r="L110" s="17">
        <v>0.94999998807907104</v>
      </c>
      <c r="M110" s="17">
        <v>0.94999998807907104</v>
      </c>
      <c r="N110" s="17">
        <v>0.94999998807907104</v>
      </c>
      <c r="O110" s="17">
        <v>0.94999998807907104</v>
      </c>
      <c r="P110" s="17">
        <v>0.94999998807907104</v>
      </c>
      <c r="Q110" s="37">
        <v>0.94999998807907104</v>
      </c>
    </row>
    <row r="111" spans="1:17" ht="15.75" x14ac:dyDescent="0.25">
      <c r="A111" s="4">
        <v>93</v>
      </c>
      <c r="B111" s="6" t="s">
        <v>131</v>
      </c>
      <c r="C111" s="6" t="s">
        <v>214</v>
      </c>
      <c r="D111" s="9"/>
      <c r="E111" s="17">
        <v>10.899999618530273</v>
      </c>
      <c r="F111" s="17">
        <v>10.899999618530273</v>
      </c>
      <c r="G111" s="17">
        <v>10.899999618530273</v>
      </c>
      <c r="H111" s="17">
        <v>10.899999618530273</v>
      </c>
      <c r="I111" s="17">
        <v>10.899999618530273</v>
      </c>
      <c r="J111" s="17">
        <v>10.899999618530273</v>
      </c>
      <c r="K111" s="17">
        <v>10.899999618530273</v>
      </c>
      <c r="L111" s="17">
        <v>10.899999618530273</v>
      </c>
      <c r="M111" s="17">
        <v>10.899999618530273</v>
      </c>
      <c r="N111" s="17">
        <v>10.899999618530273</v>
      </c>
      <c r="O111" s="17">
        <v>10.899999618530273</v>
      </c>
      <c r="P111" s="17">
        <v>10.899999618530273</v>
      </c>
      <c r="Q111" s="37">
        <v>10.899999618530273</v>
      </c>
    </row>
    <row r="112" spans="1:17" ht="15.75" x14ac:dyDescent="0.25">
      <c r="A112" s="4">
        <v>94</v>
      </c>
      <c r="B112" s="6" t="s">
        <v>134</v>
      </c>
      <c r="C112" s="6" t="s">
        <v>215</v>
      </c>
      <c r="D112" s="9"/>
      <c r="E112" s="17">
        <v>0.94999998807907104</v>
      </c>
      <c r="F112" s="17">
        <v>0.94999998807907104</v>
      </c>
      <c r="G112" s="17">
        <v>0.94999998807907104</v>
      </c>
      <c r="H112" s="17">
        <v>0.94999998807907104</v>
      </c>
      <c r="I112" s="17">
        <v>0.94999998807907104</v>
      </c>
      <c r="J112" s="17">
        <v>0.94999998807907104</v>
      </c>
      <c r="K112" s="17">
        <v>0.94999998807907104</v>
      </c>
      <c r="L112" s="17">
        <v>0.94999998807907104</v>
      </c>
      <c r="M112" s="17">
        <v>0.94999998807907104</v>
      </c>
      <c r="N112" s="17">
        <v>0.94999998807907104</v>
      </c>
      <c r="O112" s="17">
        <v>0.94999998807907104</v>
      </c>
      <c r="P112" s="17">
        <v>0.94999998807907104</v>
      </c>
      <c r="Q112" s="37">
        <v>0.94999998807907104</v>
      </c>
    </row>
    <row r="113" spans="1:17" ht="15.75" x14ac:dyDescent="0.25">
      <c r="A113" s="4">
        <v>95</v>
      </c>
      <c r="B113" s="6" t="s">
        <v>134</v>
      </c>
      <c r="C113" s="6" t="s">
        <v>216</v>
      </c>
      <c r="D113" s="9"/>
      <c r="E113" s="17">
        <v>1.5</v>
      </c>
      <c r="F113" s="17">
        <v>1.5</v>
      </c>
      <c r="G113" s="17">
        <v>1.5</v>
      </c>
      <c r="H113" s="17">
        <v>1.5</v>
      </c>
      <c r="I113" s="17">
        <v>1.5</v>
      </c>
      <c r="J113" s="17">
        <v>1.5</v>
      </c>
      <c r="K113" s="17">
        <v>1.5</v>
      </c>
      <c r="L113" s="17">
        <v>1.5</v>
      </c>
      <c r="M113" s="17">
        <v>1.5</v>
      </c>
      <c r="N113" s="17">
        <v>1.5</v>
      </c>
      <c r="O113" s="17">
        <v>1.5</v>
      </c>
      <c r="P113" s="17">
        <v>1.5</v>
      </c>
      <c r="Q113" s="37">
        <v>1.5</v>
      </c>
    </row>
    <row r="114" spans="1:17" ht="49.5" customHeight="1" x14ac:dyDescent="0.25">
      <c r="A114" s="10" t="s">
        <v>36</v>
      </c>
      <c r="B114" s="14"/>
      <c r="C114" s="14"/>
      <c r="D114" s="14"/>
      <c r="E114" s="16">
        <v>0.33334490740740735</v>
      </c>
      <c r="F114" s="16">
        <v>0.41667824074074072</v>
      </c>
      <c r="G114" s="16">
        <v>0.50001157407407404</v>
      </c>
      <c r="H114" s="16">
        <v>0.58334490740740796</v>
      </c>
      <c r="I114" s="16">
        <v>0.666678240740741</v>
      </c>
      <c r="J114" s="16">
        <v>0.75001157407407404</v>
      </c>
      <c r="K114" s="16">
        <v>0.83334490740740697</v>
      </c>
      <c r="L114" s="16">
        <v>0.91667824074074</v>
      </c>
      <c r="M114" s="16">
        <v>1.1574074074074073E-5</v>
      </c>
      <c r="N114" s="16">
        <v>8.3344907407407409E-2</v>
      </c>
      <c r="O114" s="16">
        <v>0.166678240740741</v>
      </c>
      <c r="P114" s="16">
        <v>0.25001157407407398</v>
      </c>
      <c r="Q114" s="38" t="s">
        <v>220</v>
      </c>
    </row>
    <row r="115" spans="1:17" ht="15.75" x14ac:dyDescent="0.25">
      <c r="A115" s="4">
        <v>96</v>
      </c>
      <c r="B115" s="6" t="s">
        <v>174</v>
      </c>
      <c r="C115" s="6" t="s">
        <v>217</v>
      </c>
      <c r="D115" s="5" t="s">
        <v>3</v>
      </c>
      <c r="E115" s="21">
        <v>32.330322265625</v>
      </c>
      <c r="F115" s="21">
        <v>31.646728515625</v>
      </c>
      <c r="G115" s="21">
        <v>32.11669921875</v>
      </c>
      <c r="H115" s="21">
        <v>31.719970703125</v>
      </c>
      <c r="I115" s="21">
        <v>31.40869140625</v>
      </c>
      <c r="J115" s="21">
        <v>31.536865234375</v>
      </c>
      <c r="K115" s="21">
        <v>32.16552734375</v>
      </c>
      <c r="L115" s="21">
        <v>31.2255859375</v>
      </c>
      <c r="M115" s="21">
        <v>30.4931640625</v>
      </c>
      <c r="N115" s="21">
        <v>32.2021484375</v>
      </c>
      <c r="O115" s="21">
        <v>31.976318359375</v>
      </c>
      <c r="P115" s="21">
        <v>31.951904296875</v>
      </c>
      <c r="Q115" s="24">
        <v>31.619150161743164</v>
      </c>
    </row>
    <row r="116" spans="1:17" ht="15.75" x14ac:dyDescent="0.25">
      <c r="A116" s="1"/>
      <c r="B116" s="8" t="s">
        <v>241</v>
      </c>
      <c r="C116" s="7" t="s">
        <v>175</v>
      </c>
      <c r="D116" s="2" t="s">
        <v>3</v>
      </c>
      <c r="E116" s="21">
        <v>6.201171875</v>
      </c>
      <c r="F116" s="21">
        <v>6.793212890625</v>
      </c>
      <c r="G116" s="21">
        <v>7.18994140625</v>
      </c>
      <c r="H116" s="21">
        <v>6.866455078125</v>
      </c>
      <c r="I116" s="21">
        <v>6.829833984375</v>
      </c>
      <c r="J116" s="21">
        <v>7.31201171875</v>
      </c>
      <c r="K116" s="21">
        <v>7.171630859375</v>
      </c>
      <c r="L116" s="21">
        <v>6.768798828125</v>
      </c>
      <c r="M116" s="21">
        <v>6.5673828125</v>
      </c>
      <c r="N116" s="21">
        <v>6.951904296875</v>
      </c>
      <c r="O116" s="21">
        <v>6.781005859375</v>
      </c>
      <c r="P116" s="21">
        <v>7.03125</v>
      </c>
      <c r="Q116" s="23">
        <v>6.9002361297607422</v>
      </c>
    </row>
    <row r="117" spans="1:17" ht="15.75" x14ac:dyDescent="0.25">
      <c r="A117" s="4">
        <v>97</v>
      </c>
      <c r="B117" s="6" t="s">
        <v>176</v>
      </c>
      <c r="C117" s="6" t="s">
        <v>218</v>
      </c>
      <c r="D117" s="5" t="s">
        <v>3</v>
      </c>
      <c r="E117" s="21">
        <v>57.647705078125</v>
      </c>
      <c r="F117" s="21">
        <v>58.6181640625</v>
      </c>
      <c r="G117" s="21">
        <v>59.8388671875</v>
      </c>
      <c r="H117" s="21">
        <v>59.38720703125</v>
      </c>
      <c r="I117" s="21">
        <v>60.04638671875</v>
      </c>
      <c r="J117" s="21">
        <v>60.80322265625</v>
      </c>
      <c r="K117" s="21">
        <v>60.888671875</v>
      </c>
      <c r="L117" s="21">
        <v>60.55908203125</v>
      </c>
      <c r="M117" s="21">
        <v>58.880615234375</v>
      </c>
      <c r="N117" s="21">
        <v>58.966064453125</v>
      </c>
      <c r="O117" s="21">
        <v>57.5439453125</v>
      </c>
      <c r="P117" s="21">
        <v>57.40966796875</v>
      </c>
      <c r="Q117" s="24">
        <v>59.263408660888672</v>
      </c>
    </row>
    <row r="118" spans="1:17" ht="15.75" x14ac:dyDescent="0.25">
      <c r="A118" s="1"/>
      <c r="B118" s="8" t="s">
        <v>242</v>
      </c>
      <c r="C118" s="7" t="s">
        <v>177</v>
      </c>
      <c r="D118" s="2" t="s">
        <v>3</v>
      </c>
      <c r="E118" s="21">
        <v>25.1708984375</v>
      </c>
      <c r="F118" s="21">
        <v>25.57373046875</v>
      </c>
      <c r="G118" s="21">
        <v>26.031494140625</v>
      </c>
      <c r="H118" s="21">
        <v>25.921630859375</v>
      </c>
      <c r="I118" s="21">
        <v>25.72021484375</v>
      </c>
      <c r="J118" s="21">
        <v>26.068115234375</v>
      </c>
      <c r="K118" s="21">
        <v>26.251220703125</v>
      </c>
      <c r="L118" s="21">
        <v>25.775146484375</v>
      </c>
      <c r="M118" s="21">
        <v>25.128173828125</v>
      </c>
      <c r="N118" s="21">
        <v>25.445556640625</v>
      </c>
      <c r="O118" s="21">
        <v>25.08544921875</v>
      </c>
      <c r="P118" s="21">
        <v>24.609375</v>
      </c>
      <c r="Q118" s="23">
        <v>25.60931396484375</v>
      </c>
    </row>
    <row r="119" spans="1:17" ht="15.75" x14ac:dyDescent="0.25">
      <c r="A119" s="4">
        <v>98</v>
      </c>
      <c r="B119" s="6" t="s">
        <v>178</v>
      </c>
      <c r="C119" s="6" t="s">
        <v>219</v>
      </c>
      <c r="D119" s="5" t="s">
        <v>3</v>
      </c>
      <c r="E119" s="21">
        <v>36.03515625</v>
      </c>
      <c r="F119" s="21">
        <v>37.060546875</v>
      </c>
      <c r="G119" s="21">
        <v>37.164306640625</v>
      </c>
      <c r="H119" s="21">
        <v>36.85302734375</v>
      </c>
      <c r="I119" s="21">
        <v>36.23046875</v>
      </c>
      <c r="J119" s="21">
        <v>36.773681640625</v>
      </c>
      <c r="K119" s="21">
        <v>37.506103515625</v>
      </c>
      <c r="L119" s="21">
        <v>36.614990234375</v>
      </c>
      <c r="M119" s="21">
        <v>36.60888671875</v>
      </c>
      <c r="N119" s="21">
        <v>36.981201171875</v>
      </c>
      <c r="O119" s="21">
        <v>36.505126953125</v>
      </c>
      <c r="P119" s="21">
        <v>36.712646484375</v>
      </c>
      <c r="Q119" s="24">
        <v>36.80670166015625</v>
      </c>
    </row>
    <row r="120" spans="1:17" ht="15.75" x14ac:dyDescent="0.25">
      <c r="A120" s="1"/>
      <c r="B120" s="8" t="s">
        <v>243</v>
      </c>
      <c r="C120" s="7" t="s">
        <v>179</v>
      </c>
      <c r="D120" s="2" t="s">
        <v>3</v>
      </c>
      <c r="E120" s="21">
        <v>17.3095703125</v>
      </c>
      <c r="F120" s="21">
        <v>18.06640625</v>
      </c>
      <c r="G120" s="21">
        <v>18.218994140625</v>
      </c>
      <c r="H120" s="21">
        <v>17.974853515625</v>
      </c>
      <c r="I120" s="21">
        <v>17.047119140625</v>
      </c>
      <c r="J120" s="21">
        <v>17.742919921875</v>
      </c>
      <c r="K120" s="21">
        <v>18.548583984375</v>
      </c>
      <c r="L120" s="21">
        <v>17.2607421875</v>
      </c>
      <c r="M120" s="21">
        <v>17.59033203125</v>
      </c>
      <c r="N120" s="21">
        <v>18.011474609375</v>
      </c>
      <c r="O120" s="21">
        <v>17.85888671875</v>
      </c>
      <c r="P120" s="21">
        <v>17.645263671875</v>
      </c>
      <c r="Q120" s="23">
        <v>17.784284591674805</v>
      </c>
    </row>
    <row r="121" spans="1:17" ht="15.75" x14ac:dyDescent="0.25">
      <c r="A121" s="1">
        <v>99</v>
      </c>
      <c r="B121" s="8" t="s">
        <v>180</v>
      </c>
      <c r="C121" s="3" t="s">
        <v>181</v>
      </c>
      <c r="D121" s="2" t="s">
        <v>3</v>
      </c>
      <c r="E121" s="21">
        <v>71</v>
      </c>
      <c r="F121" s="21">
        <v>70</v>
      </c>
      <c r="G121" s="21">
        <v>70</v>
      </c>
      <c r="H121" s="21">
        <v>70</v>
      </c>
      <c r="I121" s="21">
        <v>68</v>
      </c>
      <c r="J121" s="21">
        <v>69</v>
      </c>
      <c r="K121" s="21">
        <v>69</v>
      </c>
      <c r="L121" s="21">
        <v>69</v>
      </c>
      <c r="M121" s="21">
        <v>70</v>
      </c>
      <c r="N121" s="21">
        <v>71</v>
      </c>
      <c r="O121" s="21">
        <v>71</v>
      </c>
      <c r="P121" s="21">
        <v>71</v>
      </c>
      <c r="Q121" s="23">
        <v>69.790626525878906</v>
      </c>
    </row>
    <row r="122" spans="1:17" ht="15.75" x14ac:dyDescent="0.25">
      <c r="A122" s="1">
        <v>100</v>
      </c>
      <c r="B122" s="8" t="s">
        <v>182</v>
      </c>
      <c r="C122" s="3" t="s">
        <v>183</v>
      </c>
      <c r="D122" s="2" t="s">
        <v>3</v>
      </c>
      <c r="E122" s="21">
        <v>68</v>
      </c>
      <c r="F122" s="21">
        <v>67</v>
      </c>
      <c r="G122" s="21">
        <v>66</v>
      </c>
      <c r="H122" s="21">
        <v>66</v>
      </c>
      <c r="I122" s="21">
        <v>64</v>
      </c>
      <c r="J122" s="21">
        <v>65</v>
      </c>
      <c r="K122" s="21">
        <v>65</v>
      </c>
      <c r="L122" s="21">
        <v>65</v>
      </c>
      <c r="M122" s="21">
        <v>65</v>
      </c>
      <c r="N122" s="21">
        <v>67</v>
      </c>
      <c r="O122" s="21">
        <v>67</v>
      </c>
      <c r="P122" s="21">
        <v>67</v>
      </c>
      <c r="Q122" s="23">
        <v>65.954513549804688</v>
      </c>
    </row>
    <row r="123" spans="1:17" ht="24.95" customHeight="1" x14ac:dyDescent="0.25">
      <c r="A123" s="39"/>
      <c r="B123" s="40"/>
      <c r="C123" s="41"/>
      <c r="D123" s="41"/>
      <c r="E123" s="16">
        <v>0.33334490740740735</v>
      </c>
      <c r="F123" s="16">
        <v>0.41667824074074072</v>
      </c>
      <c r="G123" s="16">
        <v>0.50001157407407404</v>
      </c>
      <c r="H123" s="16">
        <v>0.58334490740740796</v>
      </c>
      <c r="I123" s="16">
        <v>0.666678240740741</v>
      </c>
      <c r="J123" s="16">
        <v>0.75001157407407404</v>
      </c>
      <c r="K123" s="16">
        <v>0.83334490740740697</v>
      </c>
      <c r="L123" s="16">
        <v>0.91667824074074</v>
      </c>
      <c r="M123" s="16">
        <v>1.1574074074074073E-5</v>
      </c>
      <c r="N123" s="16">
        <v>8.3344907407407409E-2</v>
      </c>
      <c r="O123" s="16">
        <v>0.166678240740741</v>
      </c>
      <c r="P123" s="16">
        <v>0.25001157407407398</v>
      </c>
      <c r="Q123" s="38" t="s">
        <v>220</v>
      </c>
    </row>
    <row r="124" spans="1:17" ht="20.100000000000001" customHeight="1" x14ac:dyDescent="0.25">
      <c r="A124" s="1">
        <v>105</v>
      </c>
      <c r="B124" s="6" t="s">
        <v>226</v>
      </c>
      <c r="C124" s="6" t="s">
        <v>221</v>
      </c>
      <c r="D124" s="5" t="s">
        <v>3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6"/>
    </row>
    <row r="125" spans="1:17" ht="20.100000000000001" customHeight="1" x14ac:dyDescent="0.25">
      <c r="A125" s="1">
        <v>106</v>
      </c>
      <c r="B125" s="6" t="s">
        <v>227</v>
      </c>
      <c r="C125" s="6" t="s">
        <v>222</v>
      </c>
      <c r="D125" s="5" t="s">
        <v>3</v>
      </c>
      <c r="E125" s="18">
        <v>56.64</v>
      </c>
      <c r="F125" s="18"/>
      <c r="G125" s="18"/>
      <c r="H125" s="18"/>
      <c r="I125" s="18">
        <v>56.06</v>
      </c>
      <c r="J125" s="18"/>
      <c r="K125" s="18"/>
      <c r="L125" s="18"/>
      <c r="M125" s="18">
        <v>56.27</v>
      </c>
      <c r="N125" s="18"/>
      <c r="O125" s="18"/>
      <c r="P125" s="18"/>
      <c r="Q125" s="26">
        <v>56.31</v>
      </c>
    </row>
    <row r="126" spans="1:17" ht="20.100000000000001" customHeight="1" x14ac:dyDescent="0.25">
      <c r="A126" s="1">
        <v>107</v>
      </c>
      <c r="B126" s="6" t="s">
        <v>228</v>
      </c>
      <c r="C126" s="6" t="s">
        <v>223</v>
      </c>
      <c r="D126" s="5" t="s">
        <v>3</v>
      </c>
      <c r="E126" s="18">
        <v>10.72</v>
      </c>
      <c r="F126" s="18"/>
      <c r="G126" s="18"/>
      <c r="H126" s="18"/>
      <c r="I126" s="18">
        <v>10.81</v>
      </c>
      <c r="J126" s="18"/>
      <c r="K126" s="18"/>
      <c r="L126" s="18"/>
      <c r="M126" s="18">
        <v>10.64</v>
      </c>
      <c r="N126" s="18"/>
      <c r="O126" s="18"/>
      <c r="P126" s="18"/>
      <c r="Q126" s="26">
        <v>10.702500000000001</v>
      </c>
    </row>
    <row r="127" spans="1:17" ht="20.100000000000001" customHeight="1" x14ac:dyDescent="0.25">
      <c r="A127" s="1">
        <v>108</v>
      </c>
      <c r="B127" s="6" t="s">
        <v>228</v>
      </c>
      <c r="C127" s="6" t="s">
        <v>224</v>
      </c>
      <c r="D127" s="5" t="s">
        <v>3</v>
      </c>
      <c r="E127" s="18">
        <v>25.09</v>
      </c>
      <c r="F127" s="18"/>
      <c r="G127" s="18"/>
      <c r="H127" s="18"/>
      <c r="I127" s="18">
        <v>25.22</v>
      </c>
      <c r="J127" s="18"/>
      <c r="K127" s="18"/>
      <c r="L127" s="18"/>
      <c r="M127" s="18">
        <v>24.8</v>
      </c>
      <c r="N127" s="18"/>
      <c r="O127" s="18"/>
      <c r="P127" s="18"/>
      <c r="Q127" s="26">
        <v>24.977499999999999</v>
      </c>
    </row>
    <row r="128" spans="1:17" ht="20.100000000000001" customHeight="1" x14ac:dyDescent="0.25">
      <c r="A128" s="1">
        <v>109</v>
      </c>
      <c r="B128" s="6" t="s">
        <v>228</v>
      </c>
      <c r="C128" s="6" t="s">
        <v>225</v>
      </c>
      <c r="D128" s="5" t="s">
        <v>3</v>
      </c>
      <c r="E128" s="18">
        <v>64.19</v>
      </c>
      <c r="F128" s="18"/>
      <c r="G128" s="18"/>
      <c r="H128" s="18"/>
      <c r="I128" s="18">
        <v>63.97</v>
      </c>
      <c r="J128" s="18"/>
      <c r="K128" s="18"/>
      <c r="L128" s="18"/>
      <c r="M128" s="18">
        <v>64.56</v>
      </c>
      <c r="N128" s="18"/>
      <c r="O128" s="18"/>
      <c r="P128" s="18"/>
      <c r="Q128" s="26">
        <v>64.319999999999993</v>
      </c>
    </row>
    <row r="129" spans="1:17" s="19" customFormat="1" ht="48.75" customHeight="1" x14ac:dyDescent="0.25">
      <c r="A129" s="10" t="s">
        <v>184</v>
      </c>
      <c r="B129" s="10"/>
      <c r="C129" s="10"/>
      <c r="D129" s="12"/>
      <c r="E129" s="46"/>
      <c r="F129" s="47"/>
      <c r="G129" s="47"/>
      <c r="H129" s="48"/>
      <c r="I129" s="49"/>
      <c r="J129" s="50"/>
      <c r="K129" s="50"/>
      <c r="L129" s="51"/>
      <c r="M129" s="46"/>
      <c r="N129" s="47"/>
      <c r="O129" s="47"/>
      <c r="P129" s="47"/>
      <c r="Q129" s="42"/>
    </row>
  </sheetData>
  <mergeCells count="3">
    <mergeCell ref="E129:H129"/>
    <mergeCell ref="I129:L129"/>
    <mergeCell ref="M129:P129"/>
  </mergeCells>
  <conditionalFormatting sqref="E80:P80">
    <cfRule type="cellIs" dxfId="2" priority="3" operator="equal">
      <formula>"ON"</formula>
    </cfRule>
  </conditionalFormatting>
  <conditionalFormatting sqref="E98:P98">
    <cfRule type="cellIs" dxfId="1" priority="2" operator="equal">
      <formula>"ON"</formula>
    </cfRule>
  </conditionalFormatting>
  <conditionalFormatting sqref="E104:P105">
    <cfRule type="cellIs" dxfId="0" priority="1" operator="equal">
      <formula>"ON"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A24C-AC5C-4956-BD00-746D988954D2}">
  <sheetPr codeName="Sheet8"/>
  <dimension ref="B4:L8"/>
  <sheetViews>
    <sheetView workbookViewId="0">
      <selection activeCell="B4" sqref="B4"/>
    </sheetView>
  </sheetViews>
  <sheetFormatPr defaultRowHeight="15" x14ac:dyDescent="0.25"/>
  <cols>
    <col min="7" max="7" width="10.7109375" bestFit="1" customWidth="1"/>
  </cols>
  <sheetData>
    <row r="4" spans="2:12" x14ac:dyDescent="0.25">
      <c r="B4" t="s">
        <v>245</v>
      </c>
    </row>
    <row r="7" spans="2:12" x14ac:dyDescent="0.25">
      <c r="L7" s="33"/>
    </row>
    <row r="8" spans="2:12" x14ac:dyDescent="0.25">
      <c r="L8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PZRT</vt:lpstr>
      <vt:lpstr>SL</vt:lpstr>
      <vt:lpstr>CRSM</vt:lpstr>
      <vt:lpstr>PRSM</vt:lpstr>
      <vt:lpstr>CM</vt:lpstr>
      <vt:lpstr>CMRT</vt:lpstr>
      <vt:lpstr>PZR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Proses [Karafiber Elyafl]</dc:creator>
  <cp:lastModifiedBy>Elektrik Bakım [Karafiber Elyaf]</cp:lastModifiedBy>
  <dcterms:created xsi:type="dcterms:W3CDTF">2025-09-03T07:57:43Z</dcterms:created>
  <dcterms:modified xsi:type="dcterms:W3CDTF">2025-11-27T11:26:54Z</dcterms:modified>
</cp:coreProperties>
</file>