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.parlat\Desktop\ecocell\dcs rapor\"/>
    </mc:Choice>
  </mc:AlternateContent>
  <xr:revisionPtr revIDLastSave="0" documentId="8_{B1915F91-5987-416F-86C9-75EFBBB2E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ZRT" sheetId="132" r:id="rId1"/>
    <sheet name="SL" sheetId="131" r:id="rId2"/>
    <sheet name="CRSM" sheetId="130" r:id="rId3"/>
    <sheet name="PRSM" sheetId="129" r:id="rId4"/>
    <sheet name="CM" sheetId="128" r:id="rId5"/>
    <sheet name="CMRT" sheetId="127" r:id="rId6"/>
    <sheet name="PZR" sheetId="126" r:id="rId7"/>
    <sheet name="Sheet1" sheetId="125" state="hidden" r:id="rId8"/>
    <sheet name="26,03,2022" sheetId="33" state="hidden" r:id="rId9"/>
  </sheets>
  <definedNames>
    <definedName name="_xlnm._FilterDatabase" localSheetId="4" hidden="1">CM!$E$2:$Q$121</definedName>
    <definedName name="_xlnm._FilterDatabase" localSheetId="5" hidden="1">CMRT!$E$2:$Q$121</definedName>
    <definedName name="_xlnm._FilterDatabase" localSheetId="2" hidden="1">CRSM!$E$2:$Q$121</definedName>
    <definedName name="_xlnm._FilterDatabase" localSheetId="3" hidden="1">PRSM!$E$2:$Q$121</definedName>
    <definedName name="_xlnm._FilterDatabase" localSheetId="6" hidden="1">PZR!$E$2:$Q$121</definedName>
    <definedName name="_xlnm._FilterDatabase" localSheetId="0" hidden="1">PZRT!$E$2:$Q$121</definedName>
    <definedName name="_xlnm._FilterDatabase" localSheetId="1" hidden="1">SL!$E$2:$Q$121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<sst xmlns="http://schemas.openxmlformats.org/spreadsheetml/2006/main" count="3013" uniqueCount="461">
  <si>
    <t>VARDİYA AMİRİ</t>
  </si>
  <si>
    <t>VARDİYA OPERATÖRÜ</t>
  </si>
  <si>
    <t>%</t>
  </si>
  <si>
    <t>Premixer ısıtma-soğutma pompa amperi</t>
  </si>
  <si>
    <t>I01_A014P01</t>
  </si>
  <si>
    <t>Premixer storage ısıtma-soğutma pompa amperi</t>
  </si>
  <si>
    <t>I01_A014P11</t>
  </si>
  <si>
    <t>Premixer storage dikey pompa amperi</t>
  </si>
  <si>
    <t>I01_A014P20</t>
  </si>
  <si>
    <t>Premixer storage yatay pompa amperi</t>
  </si>
  <si>
    <t>I01_A014P10</t>
  </si>
  <si>
    <t>Premixer storage karıştırıcı amperi</t>
  </si>
  <si>
    <t>I01_A014Y10</t>
  </si>
  <si>
    <t>Premixer karıştırıcı amperi</t>
  </si>
  <si>
    <t>I01_A014Y01</t>
  </si>
  <si>
    <t>MOTOR-POMPA AKIM DEĞERLERİ</t>
  </si>
  <si>
    <t>Premixer storage E11 eşanjörü WC dönüş vana açıklığı</t>
  </si>
  <si>
    <t>TC_A014615A</t>
  </si>
  <si>
    <t>Premixer storage E11 eşanjörü WH dönüş vana açıklığı</t>
  </si>
  <si>
    <t>TC_A014615B</t>
  </si>
  <si>
    <t>°C</t>
  </si>
  <si>
    <t>Premixer storage ısıtma-soğutma su sıcaklığı</t>
  </si>
  <si>
    <t>TC_A014615</t>
  </si>
  <si>
    <t>ON</t>
  </si>
  <si>
    <t>on-off</t>
  </si>
  <si>
    <t>Premixer storage dikey pompa sonrası reaktör hattı on-off vana</t>
  </si>
  <si>
    <t>HV_A014621</t>
  </si>
  <si>
    <t>OFF</t>
  </si>
  <si>
    <t>Premixer storage dikey pompa sonrası waste hattı on-off vana</t>
  </si>
  <si>
    <t>HV_A014623</t>
  </si>
  <si>
    <t>bar.g</t>
  </si>
  <si>
    <t>Premixer storage dikey pompa sonrası hat basıncı</t>
  </si>
  <si>
    <t>PI_A014617</t>
  </si>
  <si>
    <t>Premixer storage dikey pompa sonrası hat sıcaklığı</t>
  </si>
  <si>
    <t>TI_A014618</t>
  </si>
  <si>
    <t>Premixer storage dikey pompa devri</t>
  </si>
  <si>
    <t>SC_A014P20</t>
  </si>
  <si>
    <t>Premixer storage yatay-dikey pompa arası hat basıncı</t>
  </si>
  <si>
    <t>PC_A014622</t>
  </si>
  <si>
    <t>Premixer storage yatay-dikey pompa arası sıcaklık</t>
  </si>
  <si>
    <t>TI_A014619</t>
  </si>
  <si>
    <t>Premixer storage yatay pompa devri</t>
  </si>
  <si>
    <t>SC_A014P10</t>
  </si>
  <si>
    <t>Premixer storage tankı çıkış vanası</t>
  </si>
  <si>
    <t>HV_A014613</t>
  </si>
  <si>
    <t>Premixer storage tankı çıkış basıncı</t>
  </si>
  <si>
    <t>PI_A014612</t>
  </si>
  <si>
    <t>kg</t>
  </si>
  <si>
    <t>Premixer storage tank seviyesi</t>
  </si>
  <si>
    <t>WI_A014614L</t>
  </si>
  <si>
    <t>LI_A014614</t>
  </si>
  <si>
    <t>Premixer storage tank sıcaklığı</t>
  </si>
  <si>
    <t>TI_A014606</t>
  </si>
  <si>
    <t>TI_A014605</t>
  </si>
  <si>
    <t>Premixer storage tankı karıştırıcı devri</t>
  </si>
  <si>
    <t>SC_A014Y10</t>
  </si>
  <si>
    <t>Premixer sıcaklığı</t>
  </si>
  <si>
    <t>TI_A014610</t>
  </si>
  <si>
    <t>TI_A014609</t>
  </si>
  <si>
    <t>Premixer E01 eşanjörü WC dönüş vana açıklığı</t>
  </si>
  <si>
    <t>TC_A014602A</t>
  </si>
  <si>
    <t>Premixer E01 eşanjörü WH dönüş vana açıklığı</t>
  </si>
  <si>
    <t>TC_A014602B</t>
  </si>
  <si>
    <t>Premixer ısıtma-soğutma su sıcaklığı</t>
  </si>
  <si>
    <t>TC_A014602</t>
  </si>
  <si>
    <t>rpm</t>
  </si>
  <si>
    <t>Premixer karıştırıcı devri</t>
  </si>
  <si>
    <t>SC_A014611</t>
  </si>
  <si>
    <t>SC_A014Y01</t>
  </si>
  <si>
    <t>kg/h</t>
  </si>
  <si>
    <t>PG besleme miktarı</t>
  </si>
  <si>
    <t>FI_A014626</t>
  </si>
  <si>
    <t>PG toplam miktar</t>
  </si>
  <si>
    <t>FQ_A014626</t>
  </si>
  <si>
    <t>HA besleme miktarı</t>
  </si>
  <si>
    <t>FI_A014625</t>
  </si>
  <si>
    <t>HA toplam miktar</t>
  </si>
  <si>
    <t>FQ_A014625</t>
  </si>
  <si>
    <t xml:space="preserve">Premixer pulp giriş on-off vana </t>
  </si>
  <si>
    <t>HV_A014603</t>
  </si>
  <si>
    <t>NMMO besleme miktarı</t>
  </si>
  <si>
    <t>FC_A014601A</t>
  </si>
  <si>
    <t>NMMO toplam miktarı</t>
  </si>
  <si>
    <t>FQ_A014601A</t>
  </si>
  <si>
    <t>Coperion akış miktarı</t>
  </si>
  <si>
    <t>WC_A013651</t>
  </si>
  <si>
    <t>kg/m³</t>
  </si>
  <si>
    <t>Premixer NMMO yoğunluğu</t>
  </si>
  <si>
    <t>DI_A014601B</t>
  </si>
  <si>
    <t>A014</t>
  </si>
  <si>
    <t>PZW su tankı pompa amperi</t>
  </si>
  <si>
    <t>I01_A013P50</t>
  </si>
  <si>
    <t>TWP helezon amperi</t>
  </si>
  <si>
    <t>I01_A013X10</t>
  </si>
  <si>
    <t>TWP shredder amperi</t>
  </si>
  <si>
    <t>I02_A013U10</t>
  </si>
  <si>
    <t>I01_A013U10</t>
  </si>
  <si>
    <t>TWP alt bant amperi</t>
  </si>
  <si>
    <t>I02_A013S10</t>
  </si>
  <si>
    <t>TWP üst bant amperi</t>
  </si>
  <si>
    <t>I01_A013S10</t>
  </si>
  <si>
    <t>Aktivasyon-2 pompa amperi</t>
  </si>
  <si>
    <t>I01_A013P40</t>
  </si>
  <si>
    <t>Aktivasyon-2 karıştırıcı amperi</t>
  </si>
  <si>
    <t>I01_A013A40</t>
  </si>
  <si>
    <t>TWP hidrolik ünite pompa amperi</t>
  </si>
  <si>
    <t>I03_A013S10</t>
  </si>
  <si>
    <t>TWP bant yıkama pompa amperi</t>
  </si>
  <si>
    <t>I01_A013P10</t>
  </si>
  <si>
    <t>PZW su tankı seviyesi</t>
  </si>
  <si>
    <t>LI_A013638</t>
  </si>
  <si>
    <t>pH</t>
  </si>
  <si>
    <t>PZW su tankı ph değeri</t>
  </si>
  <si>
    <t>QI_A013639</t>
  </si>
  <si>
    <t>Coperion dozajlama tank seviyesi</t>
  </si>
  <si>
    <t>LI_A013643</t>
  </si>
  <si>
    <t>WI_A013643L</t>
  </si>
  <si>
    <t>TWP helezon devri</t>
  </si>
  <si>
    <t>SI_A013637</t>
  </si>
  <si>
    <t>29,1</t>
  </si>
  <si>
    <t>m/min</t>
  </si>
  <si>
    <t>TWP helezon hızı</t>
  </si>
  <si>
    <t>SC_A013X10</t>
  </si>
  <si>
    <t>TWP shredder hızı</t>
  </si>
  <si>
    <t>SC_Q02A013U10</t>
  </si>
  <si>
    <t>30</t>
  </si>
  <si>
    <t>SC_Q01A013U10</t>
  </si>
  <si>
    <t>TWP alt bant hızı</t>
  </si>
  <si>
    <t>SC_Q02A013S10</t>
  </si>
  <si>
    <t>TWP üst bant hızı</t>
  </si>
  <si>
    <t>SC_Q01A013S10</t>
  </si>
  <si>
    <t>TWP bant hızı</t>
  </si>
  <si>
    <t>SC_A013S10</t>
  </si>
  <si>
    <t>TWP giriş basıncı</t>
  </si>
  <si>
    <t>PI_A013631</t>
  </si>
  <si>
    <t>ton</t>
  </si>
  <si>
    <t>TWP besleme toplam akış</t>
  </si>
  <si>
    <t>FQ_A013654</t>
  </si>
  <si>
    <t>3</t>
  </si>
  <si>
    <t>3 Yönlü vana öncesi hat basıncı</t>
  </si>
  <si>
    <t>PI_A013625</t>
  </si>
  <si>
    <t>kg/ton</t>
  </si>
  <si>
    <t>TWP giriş bulamaç miktarı</t>
  </si>
  <si>
    <t>FI_A013623</t>
  </si>
  <si>
    <t>Pulp balans giriş değeri</t>
  </si>
  <si>
    <t>FC_A013654</t>
  </si>
  <si>
    <t>Cs%</t>
  </si>
  <si>
    <t>TWP giriş bulamaç yoğunluğu</t>
  </si>
  <si>
    <t>DI_A013624</t>
  </si>
  <si>
    <t>Aktivasyon-2 pompa devri</t>
  </si>
  <si>
    <t>SC_A013P40</t>
  </si>
  <si>
    <t>Aktivasyon-2 tank seviyesi</t>
  </si>
  <si>
    <t>LI_A013601</t>
  </si>
  <si>
    <t>Aktivasyon-2 tank sıcaklığı</t>
  </si>
  <si>
    <t>TI_A013604</t>
  </si>
  <si>
    <t>Aktivasyon-2 tankı pH değeri</t>
  </si>
  <si>
    <t>QI_A013605</t>
  </si>
  <si>
    <t>Aktivasyon-2 karıştırıcı devri</t>
  </si>
  <si>
    <t>SC_A013A40</t>
  </si>
  <si>
    <t>A013</t>
  </si>
  <si>
    <t>Aktivasyon 1-2 WH besleme pompa amperi</t>
  </si>
  <si>
    <t>I01_A012P60</t>
  </si>
  <si>
    <t>Aktivasyon-1 pompa amperi</t>
  </si>
  <si>
    <t>I01_A012P30</t>
  </si>
  <si>
    <t>Proses su tankı pompa amperi</t>
  </si>
  <si>
    <t>I01_A012P20</t>
  </si>
  <si>
    <t>Aktivasyon-1 karıştırıcı amperi</t>
  </si>
  <si>
    <t>I01_A012A30</t>
  </si>
  <si>
    <t>Proses su tankı karıştırıcı amperi</t>
  </si>
  <si>
    <t>I01_A012A20</t>
  </si>
  <si>
    <t>Pulper karıştırıcı yağlama pompa amperi</t>
  </si>
  <si>
    <t>I02_A012A10</t>
  </si>
  <si>
    <t>Pulper tankı karıştırıcı amperi</t>
  </si>
  <si>
    <t>I01_A012A10</t>
  </si>
  <si>
    <t>Aktivasyon 1-2 WH dönüş vana açıklığı</t>
  </si>
  <si>
    <t>TV_A012601</t>
  </si>
  <si>
    <t>Aktivasyon 1-2 WH giriş sıcaklığı</t>
  </si>
  <si>
    <t>TC_A012601</t>
  </si>
  <si>
    <t>0,5</t>
  </si>
  <si>
    <t>0,6</t>
  </si>
  <si>
    <t>Aktivasyon-1 tankı pompa çıkış basıncı</t>
  </si>
  <si>
    <t>PI_A012646</t>
  </si>
  <si>
    <t>65</t>
  </si>
  <si>
    <t>Aktivasyon-1 tankı pompa devri</t>
  </si>
  <si>
    <t>SC_A012P30</t>
  </si>
  <si>
    <t>Aktivasyon-1 tank seviyesi</t>
  </si>
  <si>
    <t>LI_A012642</t>
  </si>
  <si>
    <t>Aktivasyon-1 tankı pH derecesi</t>
  </si>
  <si>
    <t>QI_A012621</t>
  </si>
  <si>
    <t>Aktivasyon-1 tank sıcaklığı</t>
  </si>
  <si>
    <t>TI_A012620</t>
  </si>
  <si>
    <t>Aktivasyon-1 karıştırıcı devri</t>
  </si>
  <si>
    <t>SC_A012A30</t>
  </si>
  <si>
    <t>Pulper tankı pH derecesi</t>
  </si>
  <si>
    <t>QI_A012617</t>
  </si>
  <si>
    <t>Pulper tank sıcaklığı</t>
  </si>
  <si>
    <t>TI_A012618</t>
  </si>
  <si>
    <t>Pulper tank seviyesi</t>
  </si>
  <si>
    <t>LI_A012608</t>
  </si>
  <si>
    <t>Pulper tank karıştırıcı devri</t>
  </si>
  <si>
    <t>SC_A012A10</t>
  </si>
  <si>
    <t>100</t>
  </si>
  <si>
    <t>Proses su tankı pompa devri</t>
  </si>
  <si>
    <t>SC_A012P20</t>
  </si>
  <si>
    <t>Proses su tankı pH derecesi</t>
  </si>
  <si>
    <t>QI_A012639</t>
  </si>
  <si>
    <t>Proses su tankı sıcaklığı</t>
  </si>
  <si>
    <t>TC_A012640</t>
  </si>
  <si>
    <t>Proses su tankı seviyesi</t>
  </si>
  <si>
    <t>LI_A012638</t>
  </si>
  <si>
    <t>ORTALAMA</t>
  </si>
  <si>
    <t>A012</t>
  </si>
  <si>
    <t>9,9</t>
  </si>
  <si>
    <t>10,28</t>
  </si>
  <si>
    <t>80</t>
  </si>
  <si>
    <t>10,32</t>
  </si>
  <si>
    <t>on</t>
  </si>
  <si>
    <t>off</t>
  </si>
  <si>
    <t>60</t>
  </si>
  <si>
    <t>10,17</t>
  </si>
  <si>
    <t>3,2</t>
  </si>
  <si>
    <t>193,3</t>
  </si>
  <si>
    <t>10,1</t>
  </si>
  <si>
    <t>MUSTAFA ÜNLER</t>
  </si>
  <si>
    <t>38</t>
  </si>
  <si>
    <t>54</t>
  </si>
  <si>
    <t>10</t>
  </si>
  <si>
    <t>54,3</t>
  </si>
  <si>
    <t>45</t>
  </si>
  <si>
    <t>77,8</t>
  </si>
  <si>
    <t>10,27</t>
  </si>
  <si>
    <t>53,2</t>
  </si>
  <si>
    <t>9,81</t>
  </si>
  <si>
    <t>Özkan ÇAYIR</t>
  </si>
  <si>
    <t>79,9</t>
  </si>
  <si>
    <t>10,14</t>
  </si>
  <si>
    <t>Ahmet YAĞMUR</t>
  </si>
  <si>
    <t>Uğur ÇELİK</t>
  </si>
  <si>
    <t>10,2</t>
  </si>
  <si>
    <t>39,2</t>
  </si>
  <si>
    <t>0,14</t>
  </si>
  <si>
    <t>80,7</t>
  </si>
  <si>
    <t>73</t>
  </si>
  <si>
    <t>0,15</t>
  </si>
  <si>
    <t>80,2</t>
  </si>
  <si>
    <t>10,5</t>
  </si>
  <si>
    <t>36,8</t>
  </si>
  <si>
    <t>56</t>
  </si>
  <si>
    <t>Mazlumdoğan EMRE</t>
  </si>
  <si>
    <t>39,5</t>
  </si>
  <si>
    <t>55</t>
  </si>
  <si>
    <t>ÖZKAN ASLAN</t>
  </si>
  <si>
    <t>51,7</t>
  </si>
  <si>
    <t>43,3</t>
  </si>
  <si>
    <t>5,48</t>
  </si>
  <si>
    <t>9,80</t>
  </si>
  <si>
    <t>90,3</t>
  </si>
  <si>
    <t>50,9</t>
  </si>
  <si>
    <t>5,50</t>
  </si>
  <si>
    <t>2177</t>
  </si>
  <si>
    <t>656527</t>
  </si>
  <si>
    <t>3,0</t>
  </si>
  <si>
    <t>19,4</t>
  </si>
  <si>
    <t>3400</t>
  </si>
  <si>
    <t>73,7</t>
  </si>
  <si>
    <t>47,7</t>
  </si>
  <si>
    <t>9,42</t>
  </si>
  <si>
    <t>59,3</t>
  </si>
  <si>
    <t>670832</t>
  </si>
  <si>
    <t>36,7</t>
  </si>
  <si>
    <t>62,6</t>
  </si>
  <si>
    <t>9,57</t>
  </si>
  <si>
    <t>72,9</t>
  </si>
  <si>
    <t>54,6</t>
  </si>
  <si>
    <t>5,49</t>
  </si>
  <si>
    <t>2014</t>
  </si>
  <si>
    <t>673880</t>
  </si>
  <si>
    <t>46,1</t>
  </si>
  <si>
    <t>B012</t>
  </si>
  <si>
    <t>LI_B012638</t>
  </si>
  <si>
    <t>TC_B012640</t>
  </si>
  <si>
    <t>QI_B012639</t>
  </si>
  <si>
    <t>SC_B012P20</t>
  </si>
  <si>
    <t>SC_B012A10</t>
  </si>
  <si>
    <t>LI_B012608</t>
  </si>
  <si>
    <t>TI_B012618</t>
  </si>
  <si>
    <t>QI_B012617</t>
  </si>
  <si>
    <t>SC_B012A30</t>
  </si>
  <si>
    <t>TI_B012620</t>
  </si>
  <si>
    <t>QI_B012621</t>
  </si>
  <si>
    <t>LI_B012642</t>
  </si>
  <si>
    <t>SC_B012P30</t>
  </si>
  <si>
    <t>PI_B012646</t>
  </si>
  <si>
    <t>TC_B012601</t>
  </si>
  <si>
    <t>TV_B012601</t>
  </si>
  <si>
    <t>I01_B012A10</t>
  </si>
  <si>
    <t>I02_B012A10</t>
  </si>
  <si>
    <t>I01_B012A20</t>
  </si>
  <si>
    <t>I01_B012A30</t>
  </si>
  <si>
    <t>I01_B012P20</t>
  </si>
  <si>
    <t>I01_B012P30</t>
  </si>
  <si>
    <t>I01_B012P60</t>
  </si>
  <si>
    <t>SC_B013A40</t>
  </si>
  <si>
    <t>QI_B013605</t>
  </si>
  <si>
    <t>TI_B013604</t>
  </si>
  <si>
    <t>LI_B013601</t>
  </si>
  <si>
    <t>SC_B013P40</t>
  </si>
  <si>
    <t>FI_B013654</t>
  </si>
  <si>
    <t>l/min</t>
  </si>
  <si>
    <t>TWP pulp balans giriş miktarı</t>
  </si>
  <si>
    <t>FC_B013623</t>
  </si>
  <si>
    <t>FC_B013656</t>
  </si>
  <si>
    <t>PI_B013631</t>
  </si>
  <si>
    <t>GC_B013680</t>
  </si>
  <si>
    <t>Fluffer açıklığı</t>
  </si>
  <si>
    <t>mm</t>
  </si>
  <si>
    <t>LC_B013643</t>
  </si>
  <si>
    <t>Kukla tank seviyesi</t>
  </si>
  <si>
    <t>Kukla  tank seviyesi</t>
  </si>
  <si>
    <t>KG</t>
  </si>
  <si>
    <t>Kukla akış miktarı</t>
  </si>
  <si>
    <t>TI_B013908</t>
  </si>
  <si>
    <t>PZW su tank sıcaklığı</t>
  </si>
  <si>
    <t>CURRENT</t>
  </si>
  <si>
    <t>SPEED</t>
  </si>
  <si>
    <t>B013 T40 Karıştırıcı</t>
  </si>
  <si>
    <t>TWP temizleme pompası</t>
  </si>
  <si>
    <t>TWP BESLEME POMPASI</t>
  </si>
  <si>
    <t>TWP BESLEME POMPASI (VAKUM)</t>
  </si>
  <si>
    <t>TWP HİDROLİK POMPASI</t>
  </si>
  <si>
    <t>FLUFFER</t>
  </si>
  <si>
    <t>M02_B013U15</t>
  </si>
  <si>
    <t>Fluffer hidrolik pompası</t>
  </si>
  <si>
    <t>Shredder sonrası yatay helezon</t>
  </si>
  <si>
    <t>Fluffer girişi eğik helezon</t>
  </si>
  <si>
    <t>Fluffer by-pass motoru</t>
  </si>
  <si>
    <t>Fluffer sonrası yatay helezon</t>
  </si>
  <si>
    <t>B014</t>
  </si>
  <si>
    <t>DI_B014601B</t>
  </si>
  <si>
    <t>WC_B013651</t>
  </si>
  <si>
    <t>FQ_B014601A</t>
  </si>
  <si>
    <t>FC_B014601A</t>
  </si>
  <si>
    <t>HV_B014603</t>
  </si>
  <si>
    <t>FQ_B014625</t>
  </si>
  <si>
    <t>FI_B014625</t>
  </si>
  <si>
    <t>FQ_B014626</t>
  </si>
  <si>
    <t>FI_B014626</t>
  </si>
  <si>
    <t>SC_B014Y01</t>
  </si>
  <si>
    <t>SC_B014611</t>
  </si>
  <si>
    <t>TC_B014602</t>
  </si>
  <si>
    <t>TC_B014602B</t>
  </si>
  <si>
    <t>TC_B014602A</t>
  </si>
  <si>
    <t>TI_B014609</t>
  </si>
  <si>
    <t>TI_B014610</t>
  </si>
  <si>
    <t>SC_B014Y10</t>
  </si>
  <si>
    <t>TI_B014605</t>
  </si>
  <si>
    <t>TI_B014606</t>
  </si>
  <si>
    <t>LI_B014614</t>
  </si>
  <si>
    <t>WI_B014614L</t>
  </si>
  <si>
    <t>PI_B014612</t>
  </si>
  <si>
    <t>HV_B014613</t>
  </si>
  <si>
    <t>SC_B014P10</t>
  </si>
  <si>
    <t>TI_B014619</t>
  </si>
  <si>
    <t>TC_B014615</t>
  </si>
  <si>
    <t>TC_B014615B</t>
  </si>
  <si>
    <t>TC_B014615A</t>
  </si>
  <si>
    <t>SC_B014P05</t>
  </si>
  <si>
    <t>Q01_B014P05 pompa devri</t>
  </si>
  <si>
    <t>TC_B014634</t>
  </si>
  <si>
    <t>TC_B014634B</t>
  </si>
  <si>
    <t>TC_B014634A</t>
  </si>
  <si>
    <t>Premixer storage E05 eşanjörü WH dönüş vana açıklığı</t>
  </si>
  <si>
    <t>Premixer storage E05 eşanjörü WC dönüş vana açıklığı</t>
  </si>
  <si>
    <t>SC_B014P11</t>
  </si>
  <si>
    <t>Q01_B014P11 Pompa devri</t>
  </si>
  <si>
    <t>Reaktör besleme hattı sıcaklık vana açıklığı</t>
  </si>
  <si>
    <t>I01_B014K40</t>
  </si>
  <si>
    <t>I01_B014P05</t>
  </si>
  <si>
    <t>I01_B014P01</t>
  </si>
  <si>
    <t>I01_B014P10</t>
  </si>
  <si>
    <t>I01_B014P11</t>
  </si>
  <si>
    <t>I01_B014Y01</t>
  </si>
  <si>
    <t>Premix storage fan motoru amperi</t>
  </si>
  <si>
    <t>Premix ısıtma pompası amperi</t>
  </si>
  <si>
    <t>Premix storage ısıtma pompası amperi</t>
  </si>
  <si>
    <t>Reaktör besleme hattı ısıtma pompası amperi</t>
  </si>
  <si>
    <t>B012-13-14 PANEL KAYIT FORMU</t>
  </si>
  <si>
    <t>WC</t>
  </si>
  <si>
    <t>Pulper tank Temp</t>
  </si>
  <si>
    <t>Pulper tank pH</t>
  </si>
  <si>
    <t>Activation-1 tank Temp</t>
  </si>
  <si>
    <t>Activation-1 tankı pH</t>
  </si>
  <si>
    <t>Activation-2 tank pH</t>
  </si>
  <si>
    <t>Activation-2 tank Temp</t>
  </si>
  <si>
    <t xml:space="preserve">Consistency </t>
  </si>
  <si>
    <t>Pulp balance</t>
  </si>
  <si>
    <t>TWP pulp quantity</t>
  </si>
  <si>
    <t>TWP up</t>
  </si>
  <si>
    <t>TWP down</t>
  </si>
  <si>
    <t>TWP Shredder</t>
  </si>
  <si>
    <t>NMMO flow</t>
  </si>
  <si>
    <t>HA flow</t>
  </si>
  <si>
    <t>PG Flow</t>
  </si>
  <si>
    <t>Premixer speed</t>
  </si>
  <si>
    <t>Premixer heating Temp</t>
  </si>
  <si>
    <t>Premixer Temp</t>
  </si>
  <si>
    <t>Premixer storage tank mixer speed</t>
  </si>
  <si>
    <t>Premixer storage tank Temp</t>
  </si>
  <si>
    <t>P10 speed</t>
  </si>
  <si>
    <t>Premixer outlet Temp</t>
  </si>
  <si>
    <t>Premixer storage heating water Temp</t>
  </si>
  <si>
    <t>NMMO RATIO</t>
  </si>
  <si>
    <t>HA RATIO</t>
  </si>
  <si>
    <t>HA CONC.</t>
  </si>
  <si>
    <t>PG RATIO</t>
  </si>
  <si>
    <t>PG CONC.</t>
  </si>
  <si>
    <t>P10 amper</t>
  </si>
  <si>
    <t>Premixer amper</t>
  </si>
  <si>
    <t>I01_B014Y10</t>
  </si>
  <si>
    <t>Premixer storage mixer amper</t>
  </si>
  <si>
    <t>AVG</t>
  </si>
  <si>
    <t>Akif KALKAN</t>
  </si>
  <si>
    <t>10BSP06</t>
  </si>
  <si>
    <t>TWP Inlet Cellulose Content</t>
  </si>
  <si>
    <t>10BSP08</t>
  </si>
  <si>
    <t>TWP Outlet Cellulose Content</t>
  </si>
  <si>
    <t>10BSP13</t>
  </si>
  <si>
    <t>Premix Cellulose Content</t>
  </si>
  <si>
    <t>Premix Water Content</t>
  </si>
  <si>
    <t>Premix NMMO Content</t>
  </si>
  <si>
    <t>EMİN KILIÇ</t>
  </si>
  <si>
    <t>DC_B013624</t>
  </si>
  <si>
    <t>PC_B013625</t>
  </si>
  <si>
    <t>WI_B013643L</t>
  </si>
  <si>
    <t>QI_B013639</t>
  </si>
  <si>
    <t>LI_B013638</t>
  </si>
  <si>
    <t>PI_B0146221</t>
  </si>
  <si>
    <t>I01_B013A40</t>
  </si>
  <si>
    <t>I01_B013P10</t>
  </si>
  <si>
    <t>SC_B013P10</t>
  </si>
  <si>
    <t>I01_B013P40</t>
  </si>
  <si>
    <t>I02_B013P40</t>
  </si>
  <si>
    <t>SC02_B013P40</t>
  </si>
  <si>
    <t>I01_B013S10</t>
  </si>
  <si>
    <t>I02_B013S10</t>
  </si>
  <si>
    <t>SC03_B013S10</t>
  </si>
  <si>
    <t>I01_B013U10</t>
  </si>
  <si>
    <t>SC_B013U10</t>
  </si>
  <si>
    <t>I01_B013U15</t>
  </si>
  <si>
    <t>SC_B013U15</t>
  </si>
  <si>
    <t>I01_B013X10</t>
  </si>
  <si>
    <t>I01_B013X11</t>
  </si>
  <si>
    <t>I02_B013X11</t>
  </si>
  <si>
    <t>I01_B013X15</t>
  </si>
  <si>
    <t>SC_B013X11</t>
  </si>
  <si>
    <t>SC02_B013X11</t>
  </si>
  <si>
    <t>SC_B013X15</t>
  </si>
  <si>
    <t>SC02_B013S10_1</t>
  </si>
  <si>
    <t>SC_B013S10_1</t>
  </si>
  <si>
    <t>SC_B013X10_1</t>
  </si>
  <si>
    <t>H1M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</si>
</sst>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8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22"/>
      <color theme="1"/>
      <name val="Arial"/>
      <family val="2"/>
      <charset val="162"/>
    </font>
    <font>
      <sz val="18"/>
      <color theme="1" tint="4.9989318521683403E-2"/>
      <name val="Arial"/>
      <family val="2"/>
      <charset val="162"/>
    </font>
    <font>
      <sz val="18"/>
      <color theme="1"/>
      <name val="Algerian"/>
      <family val="5"/>
    </font>
    <font>
      <b/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12"/>
      <color theme="1" tint="4.9989318521683403E-2"/>
      <name val="Arial"/>
      <family val="2"/>
      <charset val="162"/>
    </font>
    <font>
      <sz val="12"/>
      <color theme="1"/>
      <name val="Algerian"/>
      <family val="5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5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49" fontId="1" fillId="0" borderId="1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0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0" applyFont="1" applyFill="1" applyBorder="1"/>
    <xf numFmtId="0" fontId="3" fillId="6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2" fontId="3" fillId="8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3" fillId="0" borderId="0" xfId="0" applyFont="1"/>
    <xf numFmtId="164" fontId="4" fillId="3" borderId="2" xfId="0" applyNumberFormat="1" applyFont="1" applyFill="1" applyBorder="1" applyAlignment="1">
      <alignment vertical="center"/>
    </xf>
    <xf numFmtId="164" fontId="3" fillId="8" borderId="4" xfId="0" applyNumberFormat="1" applyFont="1" applyFill="1" applyBorder="1" applyAlignment="1">
      <alignment horizontal="center"/>
    </xf>
    <xf numFmtId="164" fontId="10" fillId="0" borderId="0" xfId="0" applyNumberFormat="1" applyFont="1"/>
    <xf numFmtId="164" fontId="1" fillId="0" borderId="0" xfId="0" applyNumberFormat="1" applyFont="1"/>
    <xf numFmtId="164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8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/>
    </xf>
    <xf numFmtId="2" fontId="1" fillId="10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6" fillId="4" borderId="3" xfId="0" applyNumberFormat="1" applyFont="1" applyFill="1" applyBorder="1" applyAlignment="1">
      <alignment vertical="center"/>
    </xf>
    <xf numFmtId="165" fontId="6" fillId="4" borderId="2" xfId="0" applyNumberFormat="1" applyFont="1" applyFill="1" applyBorder="1" applyAlignment="1">
      <alignment vertical="center"/>
    </xf>
    <xf numFmtId="165" fontId="14" fillId="4" borderId="3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0A11-24A8-45DA-858A-9C74187317C7}">
  <sheetPr codeName="Sheet1"/>
  <dimension ref="A1:Q12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45978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66.665863037109375</v>
      </c>
      <c r="F3" s="48">
        <v>84.682121276855469</v>
      </c>
      <c r="G3" s="48">
        <v>97.15582275390625</v>
      </c>
      <c r="H3" s="48">
        <v>82.69598388671875</v>
      </c>
      <c r="I3" s="48">
        <v>3.1118512153625488</v>
      </c>
      <c r="J3" s="48">
        <v>32.621891021728516</v>
      </c>
      <c r="K3" s="48">
        <v>36.2213134765625</v>
      </c>
      <c r="L3" s="48">
        <v>50.700283050537109</v>
      </c>
      <c r="M3" s="48">
        <v>73.809745788574219</v>
      </c>
      <c r="N3" s="48">
        <v>97.179725646972656</v>
      </c>
      <c r="O3" s="48">
        <v>50.148178100585938</v>
      </c>
      <c r="P3" s="48">
        <v>7.8274340629577637</v>
      </c>
      <c r="Q3" s="49">
        <v>56.641834259033203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36.601509094238281</v>
      </c>
      <c r="F4" s="48">
        <v>37.425918579101563</v>
      </c>
      <c r="G4" s="48">
        <v>37.789142608642578</v>
      </c>
      <c r="H4" s="48">
        <v>37.755687713623047</v>
      </c>
      <c r="I4" s="48">
        <v>37.007743835449219</v>
      </c>
      <c r="J4" s="48">
        <v>31.901163101196289</v>
      </c>
      <c r="K4" s="48">
        <v>32.034980773925781</v>
      </c>
      <c r="L4" s="48">
        <v>35.640888214111328</v>
      </c>
      <c r="M4" s="48">
        <v>37.120048522949219</v>
      </c>
      <c r="N4" s="48">
        <v>37.779582977294922</v>
      </c>
      <c r="O4" s="48">
        <v>37.906230926513672</v>
      </c>
      <c r="P4" s="48">
        <v>35.461669921875</v>
      </c>
      <c r="Q4" s="49">
        <v>36.199024200439453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9.9806938171386719</v>
      </c>
      <c r="F5" s="48">
        <v>9.994074821472168</v>
      </c>
      <c r="G5" s="48">
        <v>10.034547805786133</v>
      </c>
      <c r="H5" s="48">
        <v>10.052610397338867</v>
      </c>
      <c r="I5" s="48">
        <v>9.9469089508056641</v>
      </c>
      <c r="J5" s="48">
        <v>10.059635162353516</v>
      </c>
      <c r="K5" s="48">
        <v>10.044247627258301</v>
      </c>
      <c r="L5" s="48">
        <v>10.03019905090332</v>
      </c>
      <c r="M5" s="48">
        <v>10.037223815917969</v>
      </c>
      <c r="N5" s="48">
        <v>10.059301376342773</v>
      </c>
      <c r="O5" s="48">
        <v>10.065990447998047</v>
      </c>
      <c r="P5" s="48">
        <v>9.1966342926025391</v>
      </c>
      <c r="Q5" s="49">
        <v>9.963841438293457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99.993896484375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0</v>
      </c>
      <c r="Q6" s="49">
        <v>87.496047973632813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60.009765625</v>
      </c>
      <c r="F7" s="48">
        <v>59.99755859375</v>
      </c>
      <c r="G7" s="48">
        <v>59.99755859375</v>
      </c>
      <c r="H7" s="48">
        <v>0</v>
      </c>
      <c r="I7" s="48">
        <v>0</v>
      </c>
      <c r="J7" s="48">
        <v>7.080078125</v>
      </c>
      <c r="K7" s="48">
        <v>49.993896484375</v>
      </c>
      <c r="L7" s="48">
        <v>0</v>
      </c>
      <c r="M7" s="48">
        <v>59.99755859375</v>
      </c>
      <c r="N7" s="48">
        <v>59.99755859375</v>
      </c>
      <c r="O7" s="48">
        <v>0</v>
      </c>
      <c r="P7" s="48">
        <v>0</v>
      </c>
      <c r="Q7" s="49">
        <v>29.026798248291016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73.177841186523438</v>
      </c>
      <c r="F8" s="48">
        <v>73.266258239746094</v>
      </c>
      <c r="G8" s="48">
        <v>73.2447509765625</v>
      </c>
      <c r="H8" s="48">
        <v>0.77904462814331055</v>
      </c>
      <c r="I8" s="48">
        <v>67.342155456542969</v>
      </c>
      <c r="J8" s="48">
        <v>73.469383239746094</v>
      </c>
      <c r="K8" s="48">
        <v>73.710746765136719</v>
      </c>
      <c r="L8" s="48">
        <v>73.24713134765625</v>
      </c>
      <c r="M8" s="48">
        <v>73.177841186523438</v>
      </c>
      <c r="N8" s="48">
        <v>73.302101135253906</v>
      </c>
      <c r="O8" s="48">
        <v>22.898244857788086</v>
      </c>
      <c r="P8" s="48">
        <v>69.124885559082031</v>
      </c>
      <c r="Q8" s="49">
        <v>67.771018981933594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37.852180480957031</v>
      </c>
      <c r="F9" s="48">
        <v>37.840236663818359</v>
      </c>
      <c r="G9" s="48">
        <v>37.868911743164063</v>
      </c>
      <c r="H9" s="48">
        <v>36.994297027587891</v>
      </c>
      <c r="I9" s="48">
        <v>37.596488952636719</v>
      </c>
      <c r="J9" s="48">
        <v>37.601268768310547</v>
      </c>
      <c r="K9" s="48">
        <v>37.520015716552734</v>
      </c>
      <c r="L9" s="48">
        <v>37.233257293701172</v>
      </c>
      <c r="M9" s="48">
        <v>37.486564636230469</v>
      </c>
      <c r="N9" s="48">
        <v>37.962104797363281</v>
      </c>
      <c r="O9" s="48">
        <v>37.770931243896484</v>
      </c>
      <c r="P9" s="48">
        <v>37.742252349853516</v>
      </c>
      <c r="Q9" s="49">
        <v>37.659465789794922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8.2096414566040039</v>
      </c>
      <c r="F10" s="48">
        <v>8.2665195465087891</v>
      </c>
      <c r="G10" s="48">
        <v>8.2863559722900391</v>
      </c>
      <c r="H10" s="48">
        <v>8.2423820495605469</v>
      </c>
      <c r="I10" s="48">
        <v>8.3200531005859375</v>
      </c>
      <c r="J10" s="48">
        <v>8.2739286422729492</v>
      </c>
      <c r="K10" s="48">
        <v>8.1953010559082031</v>
      </c>
      <c r="L10" s="48">
        <v>8.1078319549560547</v>
      </c>
      <c r="M10" s="48">
        <v>8.3346319198608398</v>
      </c>
      <c r="N10" s="48">
        <v>8.2973489761352539</v>
      </c>
      <c r="O10" s="48">
        <v>8.2488346099853516</v>
      </c>
      <c r="P10" s="48">
        <v>8.2686710357666016</v>
      </c>
      <c r="Q10" s="49">
        <v>8.2636928558349609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39.811714172363281</v>
      </c>
      <c r="F12" s="48">
        <v>40.621711730957031</v>
      </c>
      <c r="G12" s="48">
        <v>40.468788146972656</v>
      </c>
      <c r="H12" s="48">
        <v>40.602596282958984</v>
      </c>
      <c r="I12" s="48">
        <v>39.176143646240234</v>
      </c>
      <c r="J12" s="48">
        <v>39.257377624511719</v>
      </c>
      <c r="K12" s="48">
        <v>39.384014129638672</v>
      </c>
      <c r="L12" s="48">
        <v>39.419853210449219</v>
      </c>
      <c r="M12" s="48">
        <v>39.591892242431641</v>
      </c>
      <c r="N12" s="48">
        <v>40.714897155761719</v>
      </c>
      <c r="O12" s="48">
        <v>39.501094818115234</v>
      </c>
      <c r="P12" s="48">
        <v>39.343399047851563</v>
      </c>
      <c r="Q12" s="49">
        <v>39.759105682373047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10.711997032165527</v>
      </c>
      <c r="F13" s="48">
        <v>10.706500053405762</v>
      </c>
      <c r="G13" s="48">
        <v>10.688814163208008</v>
      </c>
      <c r="H13" s="48">
        <v>10.720363616943359</v>
      </c>
      <c r="I13" s="48">
        <v>10.722036361694336</v>
      </c>
      <c r="J13" s="48">
        <v>10.705304145812988</v>
      </c>
      <c r="K13" s="48">
        <v>10.704587936401367</v>
      </c>
      <c r="L13" s="48">
        <v>10.794453620910645</v>
      </c>
      <c r="M13" s="48">
        <v>10.905353546142578</v>
      </c>
      <c r="N13" s="48">
        <v>10.651529312133789</v>
      </c>
      <c r="O13" s="48">
        <v>10.69263744354248</v>
      </c>
      <c r="P13" s="48">
        <v>10.680926322937012</v>
      </c>
      <c r="Q13" s="49">
        <v>10.716772079467773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61.031108856201172</v>
      </c>
      <c r="F14" s="48">
        <v>53.098293304443359</v>
      </c>
      <c r="G14" s="48">
        <v>44.733406066894531</v>
      </c>
      <c r="H14" s="48">
        <v>94.531600952148438</v>
      </c>
      <c r="I14" s="48">
        <v>84.860549926757813</v>
      </c>
      <c r="J14" s="48">
        <v>78.16064453125</v>
      </c>
      <c r="K14" s="48">
        <v>72.565032958984375</v>
      </c>
      <c r="L14" s="48">
        <v>66.75384521484375</v>
      </c>
      <c r="M14" s="48">
        <v>55.853309631347656</v>
      </c>
      <c r="N14" s="48">
        <v>45.058673858642578</v>
      </c>
      <c r="O14" s="48">
        <v>93.60491943359375</v>
      </c>
      <c r="P14" s="48">
        <v>83.407035827636719</v>
      </c>
      <c r="Q14" s="49">
        <v>66.70086669921875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60.53466796875</v>
      </c>
      <c r="F15" s="48">
        <v>62.92724609375</v>
      </c>
      <c r="G15" s="48">
        <v>67.81005859375</v>
      </c>
      <c r="H15" s="48">
        <v>50</v>
      </c>
      <c r="I15" s="48">
        <v>54.0283203125</v>
      </c>
      <c r="J15" s="48">
        <v>63.494873046875</v>
      </c>
      <c r="K15" s="48">
        <v>58.367919921875</v>
      </c>
      <c r="L15" s="48">
        <v>59.04541015625</v>
      </c>
      <c r="M15" s="48">
        <v>65.594482421875</v>
      </c>
      <c r="N15" s="48">
        <v>69.07958984375</v>
      </c>
      <c r="O15" s="48">
        <v>64.14794921875</v>
      </c>
      <c r="P15" s="48">
        <v>46.759033203125</v>
      </c>
      <c r="Q15" s="49">
        <v>62.177558898925781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0.68433409929275513</v>
      </c>
      <c r="F16" s="48">
        <v>0.69279330968856812</v>
      </c>
      <c r="G16" s="48">
        <v>0.68791848421096802</v>
      </c>
      <c r="H16" s="48">
        <v>0.65952998399734497</v>
      </c>
      <c r="I16" s="48">
        <v>0.67315077781677246</v>
      </c>
      <c r="J16" s="48">
        <v>0.712005615234375</v>
      </c>
      <c r="K16" s="48">
        <v>0.70039218664169312</v>
      </c>
      <c r="L16" s="48">
        <v>0.69308006763458252</v>
      </c>
      <c r="M16" s="48">
        <v>0.69322329759597778</v>
      </c>
      <c r="N16" s="48">
        <v>0.70010548830032349</v>
      </c>
      <c r="O16" s="48">
        <v>0.71100211143493652</v>
      </c>
      <c r="P16" s="48">
        <v>0.62985116243362427</v>
      </c>
      <c r="Q16" s="49">
        <v>0.68692868947982788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50.225845336914063</v>
      </c>
      <c r="F17" s="48">
        <v>49.806404113769531</v>
      </c>
      <c r="G17" s="48">
        <v>50.100372314453125</v>
      </c>
      <c r="H17" s="48">
        <v>50.885490417480469</v>
      </c>
      <c r="I17" s="48">
        <v>49.652244567871094</v>
      </c>
      <c r="J17" s="48">
        <v>50.103961944580078</v>
      </c>
      <c r="K17" s="48">
        <v>49.598476409912109</v>
      </c>
      <c r="L17" s="48">
        <v>50.258113861083984</v>
      </c>
      <c r="M17" s="48">
        <v>50.638130187988281</v>
      </c>
      <c r="N17" s="48">
        <v>50.408676147460938</v>
      </c>
      <c r="O17" s="48">
        <v>50.423023223876953</v>
      </c>
      <c r="P17" s="48">
        <v>49.7275390625</v>
      </c>
      <c r="Q17" s="49">
        <v>50.001300811767578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52.823024749755859</v>
      </c>
      <c r="F18" s="48">
        <v>52.89984130859375</v>
      </c>
      <c r="G18" s="48">
        <v>52.182712554931641</v>
      </c>
      <c r="H18" s="48">
        <v>51.239116668701172</v>
      </c>
      <c r="I18" s="48">
        <v>52.266754150390625</v>
      </c>
      <c r="J18" s="48">
        <v>52.704498291015625</v>
      </c>
      <c r="K18" s="48">
        <v>52.557212829589844</v>
      </c>
      <c r="L18" s="48">
        <v>52.508739471435547</v>
      </c>
      <c r="M18" s="48">
        <v>53.329730987548828</v>
      </c>
      <c r="N18" s="48">
        <v>52.066425323486328</v>
      </c>
      <c r="O18" s="48">
        <v>51.232742309570313</v>
      </c>
      <c r="P18" s="48">
        <v>51.831966400146484</v>
      </c>
      <c r="Q18" s="49">
        <v>52.751911163330078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43.9697265625</v>
      </c>
      <c r="F20" s="48">
        <v>44.05517578125</v>
      </c>
      <c r="G20" s="48">
        <v>43.951416015625</v>
      </c>
      <c r="H20" s="48">
        <v>6.103515625E-3</v>
      </c>
      <c r="I20" s="48">
        <v>6.103515625E-3</v>
      </c>
      <c r="J20" s="48">
        <v>31.16455078125</v>
      </c>
      <c r="K20" s="48">
        <v>36.932373046875</v>
      </c>
      <c r="L20" s="48">
        <v>6.103515625E-3</v>
      </c>
      <c r="M20" s="48">
        <v>43.505859375</v>
      </c>
      <c r="N20" s="48">
        <v>44.0185546875</v>
      </c>
      <c r="O20" s="48">
        <v>6.103515625E-3</v>
      </c>
      <c r="P20" s="48">
        <v>6.103515625E-3</v>
      </c>
      <c r="Q20" s="49">
        <v>22.873081207275391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38</v>
      </c>
      <c r="F21" s="48">
        <v>36</v>
      </c>
      <c r="G21" s="48">
        <v>35</v>
      </c>
      <c r="H21" s="48">
        <v>0</v>
      </c>
      <c r="I21" s="48">
        <v>0</v>
      </c>
      <c r="J21" s="48">
        <v>39</v>
      </c>
      <c r="K21" s="48">
        <v>37</v>
      </c>
      <c r="L21" s="48">
        <v>39</v>
      </c>
      <c r="M21" s="48">
        <v>37</v>
      </c>
      <c r="N21" s="48">
        <v>35</v>
      </c>
      <c r="O21" s="48">
        <v>0</v>
      </c>
      <c r="P21" s="48">
        <v>0</v>
      </c>
      <c r="Q21" s="49">
        <v>23.643749237060547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40.13671875</v>
      </c>
      <c r="F22" s="48">
        <v>42.803955078125</v>
      </c>
      <c r="G22" s="48">
        <v>43.975830078125</v>
      </c>
      <c r="H22" s="48">
        <v>44.134521484375</v>
      </c>
      <c r="I22" s="48">
        <v>2.44140625E-2</v>
      </c>
      <c r="J22" s="48">
        <v>41.741943359375</v>
      </c>
      <c r="K22" s="48">
        <v>42.425537109375</v>
      </c>
      <c r="L22" s="48">
        <v>42.547607421875</v>
      </c>
      <c r="M22" s="48">
        <v>40.78369140625</v>
      </c>
      <c r="N22" s="48">
        <v>42.230224609375</v>
      </c>
      <c r="O22" s="48">
        <v>42.803955078125</v>
      </c>
      <c r="P22" s="48">
        <v>2.44140625E-2</v>
      </c>
      <c r="Q22" s="49">
        <v>31.944965362548828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49.20654296875</v>
      </c>
      <c r="F23" s="48">
        <v>51.171875</v>
      </c>
      <c r="G23" s="48">
        <v>52.032470703125</v>
      </c>
      <c r="H23" s="48">
        <v>52.52685546875</v>
      </c>
      <c r="I23" s="48">
        <v>50.518798828125</v>
      </c>
      <c r="J23" s="48">
        <v>50.0732421875</v>
      </c>
      <c r="K23" s="48">
        <v>51.318359375</v>
      </c>
      <c r="L23" s="48">
        <v>50.714111328125</v>
      </c>
      <c r="M23" s="48">
        <v>50.048828125</v>
      </c>
      <c r="N23" s="48">
        <v>50.909423828125</v>
      </c>
      <c r="O23" s="48">
        <v>51.898193359375</v>
      </c>
      <c r="P23" s="48">
        <v>51.2939453125</v>
      </c>
      <c r="Q23" s="49">
        <v>50.881137847900391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35.99853515625</v>
      </c>
      <c r="F24" s="48">
        <v>34.9365234375</v>
      </c>
      <c r="G24" s="48">
        <v>35.33935546875</v>
      </c>
      <c r="H24" s="48">
        <v>58.26416015625</v>
      </c>
      <c r="I24" s="48">
        <v>55.694580078125</v>
      </c>
      <c r="J24" s="48">
        <v>35.003662109375</v>
      </c>
      <c r="K24" s="48">
        <v>34.820556640625</v>
      </c>
      <c r="L24" s="48">
        <v>35.150146484375</v>
      </c>
      <c r="M24" s="48">
        <v>35.858154296875</v>
      </c>
      <c r="N24" s="48">
        <v>35.736083984375</v>
      </c>
      <c r="O24" s="48">
        <v>57.53173828125</v>
      </c>
      <c r="P24" s="48">
        <v>1.8310546875E-2</v>
      </c>
      <c r="Q24" s="49">
        <v>33.610729217529297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41.29638671875</v>
      </c>
      <c r="F25" s="48">
        <v>41.656494140625</v>
      </c>
      <c r="G25" s="48">
        <v>42.132568359375</v>
      </c>
      <c r="H25" s="48">
        <v>40.570068359375</v>
      </c>
      <c r="I25" s="48">
        <v>40.80810546875</v>
      </c>
      <c r="J25" s="48">
        <v>42.437744140625</v>
      </c>
      <c r="K25" s="48">
        <v>41.2109375</v>
      </c>
      <c r="L25" s="48">
        <v>41.046142578125</v>
      </c>
      <c r="M25" s="48">
        <v>42.156982421875</v>
      </c>
      <c r="N25" s="48">
        <v>42.51708984375</v>
      </c>
      <c r="O25" s="48">
        <v>42.449951171875</v>
      </c>
      <c r="P25" s="48">
        <v>40.2587890625</v>
      </c>
      <c r="Q25" s="49">
        <v>41.747234344482422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58.355712890625</v>
      </c>
      <c r="F26" s="48">
        <v>58.740234375</v>
      </c>
      <c r="G26" s="48">
        <v>58.77685546875</v>
      </c>
      <c r="H26" s="48">
        <v>58.721923828125</v>
      </c>
      <c r="I26" s="48">
        <v>58.447265625</v>
      </c>
      <c r="J26" s="48">
        <v>58.660888671875</v>
      </c>
      <c r="K26" s="48">
        <v>58.75244140625</v>
      </c>
      <c r="L26" s="48">
        <v>58.75244140625</v>
      </c>
      <c r="M26" s="48">
        <v>58.392333984375</v>
      </c>
      <c r="N26" s="48">
        <v>58.660888671875</v>
      </c>
      <c r="O26" s="48">
        <v>58.55712890625</v>
      </c>
      <c r="P26" s="48">
        <v>58.43505859375</v>
      </c>
      <c r="Q26" s="49">
        <v>58.640693664550781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10.895763397216797</v>
      </c>
      <c r="F29" s="48">
        <v>10.8907470703125</v>
      </c>
      <c r="G29" s="48">
        <v>10.891223907470703</v>
      </c>
      <c r="H29" s="48">
        <v>10.903170585632324</v>
      </c>
      <c r="I29" s="48">
        <v>10.894330978393555</v>
      </c>
      <c r="J29" s="48">
        <v>10.892419815063477</v>
      </c>
      <c r="K29" s="48">
        <v>10.8907470703125</v>
      </c>
      <c r="L29" s="48">
        <v>10.956686019897461</v>
      </c>
      <c r="M29" s="48">
        <v>10.999451637268066</v>
      </c>
      <c r="N29" s="48">
        <v>10.950474739074707</v>
      </c>
      <c r="O29" s="48">
        <v>10.884775161743164</v>
      </c>
      <c r="P29" s="48">
        <v>10.877845764160156</v>
      </c>
      <c r="Q29" s="49">
        <v>10.906505584716797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40.391876220703125</v>
      </c>
      <c r="F30" s="48">
        <v>40.301071166992188</v>
      </c>
      <c r="G30" s="48">
        <v>40.267623901367188</v>
      </c>
      <c r="H30" s="48">
        <v>40.238945007324219</v>
      </c>
      <c r="I30" s="48">
        <v>40.138591766357422</v>
      </c>
      <c r="J30" s="48">
        <v>40.121860504150391</v>
      </c>
      <c r="K30" s="48">
        <v>40.117084503173828</v>
      </c>
      <c r="L30" s="48">
        <v>40.114696502685547</v>
      </c>
      <c r="M30" s="48">
        <v>40.043006896972656</v>
      </c>
      <c r="N30" s="48">
        <v>40.043006896972656</v>
      </c>
      <c r="O30" s="48">
        <v>40.164871215820313</v>
      </c>
      <c r="P30" s="48">
        <v>40.155315399169922</v>
      </c>
      <c r="Q30" s="49">
        <v>40.16558837890625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79.908714294433594</v>
      </c>
      <c r="F31" s="48">
        <v>79.939773559570313</v>
      </c>
      <c r="G31" s="48">
        <v>79.982795715332031</v>
      </c>
      <c r="H31" s="48">
        <v>78.948127746582031</v>
      </c>
      <c r="I31" s="48">
        <v>80.804801940917969</v>
      </c>
      <c r="J31" s="48">
        <v>79.803573608398438</v>
      </c>
      <c r="K31" s="48">
        <v>79.810752868652344</v>
      </c>
      <c r="L31" s="48">
        <v>79.961288452148438</v>
      </c>
      <c r="M31" s="48">
        <v>79.851364135742188</v>
      </c>
      <c r="N31" s="48">
        <v>79.970848083496094</v>
      </c>
      <c r="O31" s="48">
        <v>78.883590698242188</v>
      </c>
      <c r="P31" s="48">
        <v>79.774894714355469</v>
      </c>
      <c r="Q31" s="49">
        <v>79.914886474609375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88.5986328125</v>
      </c>
      <c r="F32" s="48">
        <v>88.48876953125</v>
      </c>
      <c r="G32" s="48">
        <v>88.48876953125</v>
      </c>
      <c r="H32" s="48">
        <v>88.48876953125</v>
      </c>
      <c r="I32" s="48">
        <v>88.787841796875</v>
      </c>
      <c r="J32" s="48">
        <v>88.787841796875</v>
      </c>
      <c r="K32" s="48">
        <v>88.787841796875</v>
      </c>
      <c r="L32" s="48">
        <v>89.990234375</v>
      </c>
      <c r="M32" s="48">
        <v>89.990234375</v>
      </c>
      <c r="N32" s="48">
        <v>89.29443359375</v>
      </c>
      <c r="O32" s="48">
        <v>89.19677734375</v>
      </c>
      <c r="P32" s="48">
        <v>88.7939453125</v>
      </c>
      <c r="Q32" s="49">
        <v>88.958381652832031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4.4095959663391113</v>
      </c>
      <c r="F33" s="48">
        <v>4.4145655632019043</v>
      </c>
      <c r="G33" s="48">
        <v>4.397362232208252</v>
      </c>
      <c r="H33" s="48">
        <v>4.4030008316040039</v>
      </c>
      <c r="I33" s="48">
        <v>4.3810181617736816</v>
      </c>
      <c r="J33" s="48">
        <v>4.418388843536377</v>
      </c>
      <c r="K33" s="48">
        <v>4.4323434829711914</v>
      </c>
      <c r="L33" s="48">
        <v>4.4375042915344238</v>
      </c>
      <c r="M33" s="48">
        <v>4.4314827919006348</v>
      </c>
      <c r="N33" s="48">
        <v>4.4246969223022461</v>
      </c>
      <c r="O33" s="48">
        <v>4.3982219696044922</v>
      </c>
      <c r="P33" s="48">
        <v>4.3625717163085938</v>
      </c>
      <c r="Q33" s="49">
        <v>4.4102201461791992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1013.529541015625</v>
      </c>
      <c r="F34" s="51">
        <v>1011.4258422851563</v>
      </c>
      <c r="G34" s="51">
        <v>1012.5732421875</v>
      </c>
      <c r="H34" s="51">
        <v>1012.5732421875</v>
      </c>
      <c r="I34" s="51">
        <v>1009.5136108398438</v>
      </c>
      <c r="J34" s="51">
        <v>1005.3064575195313</v>
      </c>
      <c r="K34" s="51">
        <v>940.47882080078125</v>
      </c>
      <c r="L34" s="51">
        <v>727.6375732421875</v>
      </c>
      <c r="M34" s="51">
        <v>683.84552001953125</v>
      </c>
      <c r="N34" s="51">
        <v>741.2149658203125</v>
      </c>
      <c r="O34" s="51">
        <v>805.85137939453125</v>
      </c>
      <c r="P34" s="51">
        <v>908.7342529296875</v>
      </c>
      <c r="Q34" s="52">
        <v>892.493896484375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3.4307012557983398</v>
      </c>
      <c r="F35" s="48">
        <v>3.4203803539276123</v>
      </c>
      <c r="G35" s="48">
        <v>3.4312751293182373</v>
      </c>
      <c r="H35" s="48">
        <v>3.4404492378234863</v>
      </c>
      <c r="I35" s="48">
        <v>3.4358620643615723</v>
      </c>
      <c r="J35" s="48">
        <v>3.4289813041687012</v>
      </c>
      <c r="K35" s="48">
        <v>3.4723691940307617</v>
      </c>
      <c r="L35" s="48">
        <v>3.513463020324707</v>
      </c>
      <c r="M35" s="48">
        <v>3.4652972221374512</v>
      </c>
      <c r="N35" s="48">
        <v>3.4578428268432617</v>
      </c>
      <c r="O35" s="48">
        <v>3.4419784545898438</v>
      </c>
      <c r="P35" s="48">
        <v>3.4073827266693115</v>
      </c>
      <c r="Q35" s="49">
        <v>3.443152904510498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1077.4134521484375</v>
      </c>
      <c r="F36" s="51">
        <v>1043.49072265625</v>
      </c>
      <c r="G36" s="51">
        <v>1060.810546875</v>
      </c>
      <c r="H36" s="51">
        <v>1051.978515625</v>
      </c>
      <c r="I36" s="51">
        <v>1061.01123046875</v>
      </c>
      <c r="J36" s="51">
        <v>1047.90673828125</v>
      </c>
      <c r="K36" s="51">
        <v>1002.88671875</v>
      </c>
      <c r="L36" s="51">
        <v>1066.4881591796875</v>
      </c>
      <c r="M36" s="51">
        <v>1100.0380859375</v>
      </c>
      <c r="N36" s="51">
        <v>1056.82470703125</v>
      </c>
      <c r="O36" s="51">
        <v>1062.9898681640625</v>
      </c>
      <c r="P36" s="51">
        <v>1065.369873046875</v>
      </c>
      <c r="Q36" s="52">
        <v>1055.066650390625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2862.467041015625</v>
      </c>
      <c r="F37" s="51">
        <v>2760.95947265625</v>
      </c>
      <c r="G37" s="51">
        <v>2791.357421875</v>
      </c>
      <c r="H37" s="51">
        <v>2777.082763671875</v>
      </c>
      <c r="I37" s="51">
        <v>2809.388427734375</v>
      </c>
      <c r="J37" s="51">
        <v>2778.419921875</v>
      </c>
      <c r="K37" s="51">
        <v>2657.819091796875</v>
      </c>
      <c r="L37" s="51">
        <v>2844.796142578125</v>
      </c>
      <c r="M37" s="51">
        <v>2924.11865234375</v>
      </c>
      <c r="N37" s="51">
        <v>2806.35107421875</v>
      </c>
      <c r="O37" s="51">
        <v>2761.6708984375</v>
      </c>
      <c r="P37" s="51">
        <v>2792.201171875</v>
      </c>
      <c r="Q37" s="52">
        <v>2791.859619140625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0.19487321376800537</v>
      </c>
      <c r="F38" s="48">
        <v>0.18476763367652893</v>
      </c>
      <c r="G38" s="48">
        <v>0.19121798872947693</v>
      </c>
      <c r="H38" s="48">
        <v>0.18935456871986389</v>
      </c>
      <c r="I38" s="48">
        <v>0.1943715512752533</v>
      </c>
      <c r="J38" s="48">
        <v>0.18698938190937042</v>
      </c>
      <c r="K38" s="48">
        <v>0.17717054486274719</v>
      </c>
      <c r="L38" s="48">
        <v>0.20096522569656372</v>
      </c>
      <c r="M38" s="48">
        <v>0.20720064640045166</v>
      </c>
      <c r="N38" s="48">
        <v>0.19093134999275208</v>
      </c>
      <c r="O38" s="48">
        <v>0.19200637936592102</v>
      </c>
      <c r="P38" s="48">
        <v>0.19014295935630798</v>
      </c>
      <c r="Q38" s="49">
        <v>0.19148010015487671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15.40576171875</v>
      </c>
      <c r="F39" s="48">
        <v>15.40576171875</v>
      </c>
      <c r="G39" s="48">
        <v>15.40576171875</v>
      </c>
      <c r="H39" s="48">
        <v>15.3994140625</v>
      </c>
      <c r="I39" s="48">
        <v>15.3978271484375</v>
      </c>
      <c r="J39" s="48">
        <v>15.3978271484375</v>
      </c>
      <c r="K39" s="48">
        <v>15.3978271484375</v>
      </c>
      <c r="L39" s="48">
        <v>15.3978271484375</v>
      </c>
      <c r="M39" s="48">
        <v>15.3994140625</v>
      </c>
      <c r="N39" s="48">
        <v>15.40576171875</v>
      </c>
      <c r="O39" s="48">
        <v>15.408935546875</v>
      </c>
      <c r="P39" s="48">
        <v>15.408935546875</v>
      </c>
      <c r="Q39" s="49">
        <v>15.401232719421387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15.1978759765625</v>
      </c>
      <c r="F40" s="48">
        <v>15.18359375</v>
      </c>
      <c r="G40" s="48">
        <v>15.1724853515625</v>
      </c>
      <c r="H40" s="48">
        <v>15.18359375</v>
      </c>
      <c r="I40" s="48">
        <v>15.17724609375</v>
      </c>
      <c r="J40" s="48">
        <v>15.158203125</v>
      </c>
      <c r="K40" s="48">
        <v>15.1788330078125</v>
      </c>
      <c r="L40" s="48">
        <v>15.148681640625</v>
      </c>
      <c r="M40" s="48">
        <v>15.167724609375</v>
      </c>
      <c r="N40" s="48">
        <v>15.1693115234375</v>
      </c>
      <c r="O40" s="48">
        <v>15.1566162109375</v>
      </c>
      <c r="P40" s="48">
        <v>15.174072265625</v>
      </c>
      <c r="Q40" s="49">
        <v>15.165270805358887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9.5920133590698242</v>
      </c>
      <c r="F41" s="48">
        <v>9.6151628494262695</v>
      </c>
      <c r="G41" s="48">
        <v>9.5833330154418945</v>
      </c>
      <c r="H41" s="48">
        <v>9.5688657760620117</v>
      </c>
      <c r="I41" s="48">
        <v>9.5789928436279297</v>
      </c>
      <c r="J41" s="48">
        <v>9.5920133590698242</v>
      </c>
      <c r="K41" s="48">
        <v>9.5616321563720703</v>
      </c>
      <c r="L41" s="48">
        <v>9.5688657760620117</v>
      </c>
      <c r="M41" s="48">
        <v>9.599247932434082</v>
      </c>
      <c r="N41" s="48">
        <v>9.5703125</v>
      </c>
      <c r="O41" s="48">
        <v>9.5876741409301758</v>
      </c>
      <c r="P41" s="48">
        <v>9.5659732818603516</v>
      </c>
      <c r="Q41" s="49">
        <v>9.5773258209228516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15.098146438598633</v>
      </c>
      <c r="F42" s="48">
        <v>15.127395629882813</v>
      </c>
      <c r="G42" s="48">
        <v>14.878103256225586</v>
      </c>
      <c r="H42" s="48">
        <v>14.858664512634277</v>
      </c>
      <c r="I42" s="48">
        <v>15.231342315673828</v>
      </c>
      <c r="J42" s="48">
        <v>15.387116432189941</v>
      </c>
      <c r="K42" s="48">
        <v>15.05410099029541</v>
      </c>
      <c r="L42" s="48">
        <v>15.121460914611816</v>
      </c>
      <c r="M42" s="48">
        <v>15.629876136779785</v>
      </c>
      <c r="N42" s="48">
        <v>15.107325553894043</v>
      </c>
      <c r="O42" s="48">
        <v>15.591953277587891</v>
      </c>
      <c r="P42" s="48">
        <v>15.719133377075195</v>
      </c>
      <c r="Q42" s="49">
        <v>15.217380523681641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76.087486267089844</v>
      </c>
      <c r="F43" s="48">
        <v>75.1195068359375</v>
      </c>
      <c r="G43" s="48">
        <v>74.091789245605469</v>
      </c>
      <c r="H43" s="48">
        <v>74.103744506835938</v>
      </c>
      <c r="I43" s="48">
        <v>76.123344421386719</v>
      </c>
      <c r="J43" s="48">
        <v>77.079345703125</v>
      </c>
      <c r="K43" s="48">
        <v>75.1195068359375</v>
      </c>
      <c r="L43" s="48">
        <v>75.095611572265625</v>
      </c>
      <c r="M43" s="48">
        <v>78.095138549804688</v>
      </c>
      <c r="N43" s="48">
        <v>76.087486267089844</v>
      </c>
      <c r="O43" s="48">
        <v>78.071235656738281</v>
      </c>
      <c r="P43" s="48">
        <v>78.154891967773438</v>
      </c>
      <c r="Q43" s="49">
        <v>76.085777282714844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5136.5537109375</v>
      </c>
      <c r="F44" s="51">
        <v>4956.02880859375</v>
      </c>
      <c r="G44" s="51">
        <v>5053.02392578125</v>
      </c>
      <c r="H44" s="51">
        <v>5095.466796875</v>
      </c>
      <c r="I44" s="51">
        <v>5108.48876953125</v>
      </c>
      <c r="J44" s="51">
        <v>4970.3056640625</v>
      </c>
      <c r="K44" s="51">
        <v>4684.759765625</v>
      </c>
      <c r="L44" s="51">
        <v>5113.4736328125</v>
      </c>
      <c r="M44" s="51">
        <v>5263.48876953125</v>
      </c>
      <c r="N44" s="51">
        <v>4990.767578125</v>
      </c>
      <c r="O44" s="51">
        <v>5085.48583984375</v>
      </c>
      <c r="P44" s="51">
        <v>5060.63623046875</v>
      </c>
      <c r="Q44" s="52">
        <v>5020.84326171875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10.180079460144043</v>
      </c>
      <c r="F45" s="48">
        <v>10.183186531066895</v>
      </c>
      <c r="G45" s="48">
        <v>10.18199348449707</v>
      </c>
      <c r="H45" s="48">
        <v>10.18701171875</v>
      </c>
      <c r="I45" s="48">
        <v>10.190597534179688</v>
      </c>
      <c r="J45" s="48">
        <v>10.187967300415039</v>
      </c>
      <c r="K45" s="48">
        <v>10.197290420532227</v>
      </c>
      <c r="L45" s="48">
        <v>10.196332931518555</v>
      </c>
      <c r="M45" s="48">
        <v>10.22358226776123</v>
      </c>
      <c r="N45" s="48">
        <v>10.259435653686523</v>
      </c>
      <c r="O45" s="48">
        <v>10.242225646972656</v>
      </c>
      <c r="P45" s="48">
        <v>10.223821640014648</v>
      </c>
      <c r="Q45" s="49">
        <v>10.20577335357666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93.651405334472656</v>
      </c>
      <c r="F46" s="48">
        <v>91.90887451171875</v>
      </c>
      <c r="G46" s="48">
        <v>96.165969848632813</v>
      </c>
      <c r="H46" s="48">
        <v>96.177925109863281</v>
      </c>
      <c r="I46" s="48">
        <v>96.16357421875</v>
      </c>
      <c r="J46" s="48">
        <v>94.029060363769531</v>
      </c>
      <c r="K46" s="48">
        <v>93.288078308105469</v>
      </c>
      <c r="L46" s="48">
        <v>93.536666870117188</v>
      </c>
      <c r="M46" s="48">
        <v>94.344581604003906</v>
      </c>
      <c r="N46" s="48">
        <v>93.732658386230469</v>
      </c>
      <c r="O46" s="48">
        <v>96.199432373046875</v>
      </c>
      <c r="P46" s="48">
        <v>94.7318115234375</v>
      </c>
      <c r="Q46" s="49">
        <v>94.123298645019531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41.623844146728516</v>
      </c>
      <c r="F47" s="48">
        <v>41.544975280761719</v>
      </c>
      <c r="G47" s="48">
        <v>41.413516998291016</v>
      </c>
      <c r="H47" s="48">
        <v>41.430248260498047</v>
      </c>
      <c r="I47" s="48">
        <v>41.442203521728516</v>
      </c>
      <c r="J47" s="48">
        <v>41.384841918945313</v>
      </c>
      <c r="K47" s="48">
        <v>41.358547210693359</v>
      </c>
      <c r="L47" s="48">
        <v>41.315521240234375</v>
      </c>
      <c r="M47" s="48">
        <v>41.212749481201172</v>
      </c>
      <c r="N47" s="48">
        <v>41.188846588134766</v>
      </c>
      <c r="O47" s="48">
        <v>41.215141296386719</v>
      </c>
      <c r="P47" s="48">
        <v>41.332256317138672</v>
      </c>
      <c r="Q47" s="49">
        <v>41.363418579101563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50.238037109375</v>
      </c>
      <c r="F49" s="48">
        <v>51.69677734375</v>
      </c>
      <c r="G49" s="48">
        <v>52.294921875</v>
      </c>
      <c r="H49" s="48">
        <v>52.923583984375</v>
      </c>
      <c r="I49" s="48">
        <v>51.01318359375</v>
      </c>
      <c r="J49" s="48">
        <v>50.628662109375</v>
      </c>
      <c r="K49" s="48">
        <v>50.98876953125</v>
      </c>
      <c r="L49" s="48">
        <v>51.025390625</v>
      </c>
      <c r="M49" s="48">
        <v>50.439453125</v>
      </c>
      <c r="N49" s="48">
        <v>51.59912109375</v>
      </c>
      <c r="O49" s="48">
        <v>51.47705078125</v>
      </c>
      <c r="P49" s="48">
        <v>52.008056640625</v>
      </c>
      <c r="Q49" s="49">
        <v>51.190048217773438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57.97119140625</v>
      </c>
      <c r="F51" s="48">
        <v>56.573486328125</v>
      </c>
      <c r="G51" s="48">
        <v>56.34765625</v>
      </c>
      <c r="H51" s="48">
        <v>56.3232421875</v>
      </c>
      <c r="I51" s="48">
        <v>57.1533203125</v>
      </c>
      <c r="J51" s="48">
        <v>57.18994140625</v>
      </c>
      <c r="K51" s="48">
        <v>57.11669921875</v>
      </c>
      <c r="L51" s="48">
        <v>57.122802734375</v>
      </c>
      <c r="M51" s="48">
        <v>57.4951171875</v>
      </c>
      <c r="N51" s="48">
        <v>56.903076171875</v>
      </c>
      <c r="O51" s="48">
        <v>56.84814453125</v>
      </c>
      <c r="P51" s="48">
        <v>57.3486328125</v>
      </c>
      <c r="Q51" s="49">
        <v>57.051502227783203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57.745361328125</v>
      </c>
      <c r="F53" s="48">
        <v>57.5927734375</v>
      </c>
      <c r="G53" s="48">
        <v>57.6904296875</v>
      </c>
      <c r="H53" s="48">
        <v>57.92236328125</v>
      </c>
      <c r="I53" s="48">
        <v>58.14208984375</v>
      </c>
      <c r="J53" s="48">
        <v>57.501220703125</v>
      </c>
      <c r="K53" s="48">
        <v>57.04345703125</v>
      </c>
      <c r="L53" s="48">
        <v>58.65478515625</v>
      </c>
      <c r="M53" s="48">
        <v>59.197998046875</v>
      </c>
      <c r="N53" s="48">
        <v>57.75146484375</v>
      </c>
      <c r="O53" s="48">
        <v>58.026123046875</v>
      </c>
      <c r="P53" s="48">
        <v>57.830810546875</v>
      </c>
      <c r="Q53" s="49">
        <v>58.008602142333984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88.5986328125</v>
      </c>
      <c r="F54" s="48">
        <v>88.48876953125</v>
      </c>
      <c r="G54" s="48">
        <v>88.48876953125</v>
      </c>
      <c r="H54" s="48">
        <v>88.48876953125</v>
      </c>
      <c r="I54" s="48">
        <v>88.787841796875</v>
      </c>
      <c r="J54" s="48">
        <v>88.787841796875</v>
      </c>
      <c r="K54" s="48">
        <v>88.787841796875</v>
      </c>
      <c r="L54" s="48">
        <v>89.990234375</v>
      </c>
      <c r="M54" s="48">
        <v>89.990234375</v>
      </c>
      <c r="N54" s="48">
        <v>89.29443359375</v>
      </c>
      <c r="O54" s="48">
        <v>89.19677734375</v>
      </c>
      <c r="P54" s="48">
        <v>88.7939453125</v>
      </c>
      <c r="Q54" s="49">
        <v>88.958381652832031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59.857177734375</v>
      </c>
      <c r="F55" s="48">
        <v>58.837890625</v>
      </c>
      <c r="G55" s="48">
        <v>58.53271484375</v>
      </c>
      <c r="H55" s="48">
        <v>58.38623046875</v>
      </c>
      <c r="I55" s="48">
        <v>58.349609375</v>
      </c>
      <c r="J55" s="48">
        <v>57.568359375</v>
      </c>
      <c r="K55" s="48">
        <v>57.06787109375</v>
      </c>
      <c r="L55" s="48">
        <v>57.01904296875</v>
      </c>
      <c r="M55" s="48">
        <v>56.781005859375</v>
      </c>
      <c r="N55" s="48">
        <v>56.768798828125</v>
      </c>
      <c r="O55" s="48">
        <v>56.903076171875</v>
      </c>
      <c r="P55" s="48">
        <v>55.23681640625</v>
      </c>
      <c r="Q55" s="49">
        <v>57.529647827148438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100.018310546875</v>
      </c>
      <c r="F56" s="48">
        <v>99.98779296875</v>
      </c>
      <c r="G56" s="48">
        <v>100.0244140625</v>
      </c>
      <c r="H56" s="48">
        <v>99.9755859375</v>
      </c>
      <c r="I56" s="48">
        <v>99.981689453125</v>
      </c>
      <c r="J56" s="48">
        <v>99.951171875</v>
      </c>
      <c r="K56" s="48">
        <v>100.01220703125</v>
      </c>
      <c r="L56" s="48">
        <v>100.006103515625</v>
      </c>
      <c r="M56" s="48">
        <v>100.006103515625</v>
      </c>
      <c r="N56" s="48">
        <v>100.067138671875</v>
      </c>
      <c r="O56" s="48">
        <v>99.908447265625</v>
      </c>
      <c r="P56" s="48">
        <v>100.03662109375</v>
      </c>
      <c r="Q56" s="49">
        <v>99.996986389160156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79.94384765625</v>
      </c>
      <c r="F57" s="48">
        <v>78.02734375</v>
      </c>
      <c r="G57" s="48">
        <v>78.857421875</v>
      </c>
      <c r="H57" s="48">
        <v>79.2236328125</v>
      </c>
      <c r="I57" s="48">
        <v>79.266357421875</v>
      </c>
      <c r="J57" s="48">
        <v>78.23486328125</v>
      </c>
      <c r="K57" s="48">
        <v>76.080322265625</v>
      </c>
      <c r="L57" s="48">
        <v>79.974365234375</v>
      </c>
      <c r="M57" s="48">
        <v>79.9560546875</v>
      </c>
      <c r="N57" s="48">
        <v>79.01611328125</v>
      </c>
      <c r="O57" s="48">
        <v>79.18701171875</v>
      </c>
      <c r="P57" s="48">
        <v>78.570556640625</v>
      </c>
      <c r="Q57" s="49">
        <v>78.922103881835938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65.9423828125</v>
      </c>
      <c r="F59" s="48">
        <v>64.697265625</v>
      </c>
      <c r="G59" s="48">
        <v>65.667724609375</v>
      </c>
      <c r="H59" s="48">
        <v>65.557861328125</v>
      </c>
      <c r="I59" s="48">
        <v>66.131591796875</v>
      </c>
      <c r="J59" s="48">
        <v>65.02685546875</v>
      </c>
      <c r="K59" s="48">
        <v>63.873291015625</v>
      </c>
      <c r="L59" s="48">
        <v>65.765380859375</v>
      </c>
      <c r="M59" s="48">
        <v>66.9189453125</v>
      </c>
      <c r="N59" s="48">
        <v>65.49072265625</v>
      </c>
      <c r="O59" s="48">
        <v>65.673828125</v>
      </c>
      <c r="P59" s="48">
        <v>64.95361328125</v>
      </c>
      <c r="Q59" s="49">
        <v>65.403572082519531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33.843994140625</v>
      </c>
      <c r="F62" s="48">
        <v>34.661865234375</v>
      </c>
      <c r="G62" s="48">
        <v>35.21728515625</v>
      </c>
      <c r="H62" s="48">
        <v>35.418701171875</v>
      </c>
      <c r="I62" s="48">
        <v>34.576416015625</v>
      </c>
      <c r="J62" s="48">
        <v>34.326171875</v>
      </c>
      <c r="K62" s="48">
        <v>34.320068359375</v>
      </c>
      <c r="L62" s="48">
        <v>34.039306640625</v>
      </c>
      <c r="M62" s="48">
        <v>34.24072265625</v>
      </c>
      <c r="N62" s="48">
        <v>34.881591796875</v>
      </c>
      <c r="O62" s="48">
        <v>34.698486328125</v>
      </c>
      <c r="P62" s="48">
        <v>34.735107421875</v>
      </c>
      <c r="Q62" s="49">
        <v>34.550262451171875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40.771484375</v>
      </c>
      <c r="F64" s="48">
        <v>41.009521484375</v>
      </c>
      <c r="G64" s="48">
        <v>41.32080078125</v>
      </c>
      <c r="H64" s="48">
        <v>41.162109375</v>
      </c>
      <c r="I64" s="48">
        <v>40.826416015625</v>
      </c>
      <c r="J64" s="48">
        <v>40.631103515625</v>
      </c>
      <c r="K64" s="48">
        <v>41.552734375</v>
      </c>
      <c r="L64" s="48">
        <v>40.435791015625</v>
      </c>
      <c r="M64" s="48">
        <v>40.63720703125</v>
      </c>
      <c r="N64" s="48">
        <v>40.61279296875</v>
      </c>
      <c r="O64" s="48">
        <v>40.631103515625</v>
      </c>
      <c r="P64" s="48">
        <v>41.217041015625</v>
      </c>
      <c r="Q64" s="49">
        <v>40.880710601806641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32.916259765625</v>
      </c>
      <c r="F67" s="48">
        <v>34.039306640625</v>
      </c>
      <c r="G67" s="48">
        <v>35.1806640625</v>
      </c>
      <c r="H67" s="48">
        <v>35.247802734375</v>
      </c>
      <c r="I67" s="48">
        <v>33.966064453125</v>
      </c>
      <c r="J67" s="48">
        <v>33.209228515625</v>
      </c>
      <c r="K67" s="48">
        <v>33.69140625</v>
      </c>
      <c r="L67" s="48">
        <v>33.782958984375</v>
      </c>
      <c r="M67" s="48">
        <v>33.5205078125</v>
      </c>
      <c r="N67" s="48">
        <v>34.1064453125</v>
      </c>
      <c r="O67" s="48">
        <v>34.124755859375</v>
      </c>
      <c r="P67" s="48">
        <v>34.6435546875</v>
      </c>
      <c r="Q67" s="49">
        <v>34.145835876464844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30.01708984375</v>
      </c>
      <c r="F69" s="48">
        <v>32.32421875</v>
      </c>
      <c r="G69" s="48">
        <v>31.378173828125</v>
      </c>
      <c r="H69" s="48">
        <v>31.243896484375</v>
      </c>
      <c r="I69" s="48">
        <v>32.086181640625</v>
      </c>
      <c r="J69" s="48">
        <v>29.547119140625</v>
      </c>
      <c r="K69" s="48">
        <v>30.859375</v>
      </c>
      <c r="L69" s="48">
        <v>30.548095703125</v>
      </c>
      <c r="M69" s="48">
        <v>30.3955078125</v>
      </c>
      <c r="N69" s="48">
        <v>32.40966796875</v>
      </c>
      <c r="O69" s="48">
        <v>30.841064453125</v>
      </c>
      <c r="P69" s="48">
        <v>31.5185546875</v>
      </c>
      <c r="Q69" s="49">
        <v>31.236974716186523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99.993896484375</v>
      </c>
      <c r="P70" s="48">
        <v>100</v>
      </c>
      <c r="Q70" s="49">
        <v>99.999626159667969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7.9345703125E-2</v>
      </c>
      <c r="G71" s="48">
        <v>7.32421875E-2</v>
      </c>
      <c r="H71" s="48">
        <v>7.32421875E-2</v>
      </c>
      <c r="I71" s="48">
        <v>7.9345703125E-2</v>
      </c>
      <c r="J71" s="48">
        <v>7.32421875E-2</v>
      </c>
      <c r="K71" s="48">
        <v>7.32421875E-2</v>
      </c>
      <c r="L71" s="48">
        <v>7.9345703125E-2</v>
      </c>
      <c r="M71" s="48">
        <v>7.32421875E-2</v>
      </c>
      <c r="N71" s="48">
        <v>7.9345703125E-2</v>
      </c>
      <c r="O71" s="48">
        <v>7.32421875E-2</v>
      </c>
      <c r="P71" s="48">
        <v>7.32421875E-2</v>
      </c>
      <c r="Q71" s="49">
        <v>7.5626373291015625E-2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29.522705078125</v>
      </c>
      <c r="F73" s="48">
        <v>30.584716796875</v>
      </c>
      <c r="G73" s="48">
        <v>31.55517578125</v>
      </c>
      <c r="H73" s="48">
        <v>31.884765625</v>
      </c>
      <c r="I73" s="48">
        <v>30.7861328125</v>
      </c>
      <c r="J73" s="48">
        <v>29.72412109375</v>
      </c>
      <c r="K73" s="48">
        <v>30.2490234375</v>
      </c>
      <c r="L73" s="48">
        <v>30.33447265625</v>
      </c>
      <c r="M73" s="48">
        <v>29.815673828125</v>
      </c>
      <c r="N73" s="48">
        <v>30.438232421875</v>
      </c>
      <c r="O73" s="48">
        <v>30.706787109375</v>
      </c>
      <c r="P73" s="48">
        <v>31.1279296875</v>
      </c>
      <c r="Q73" s="49">
        <v>30.568490982055664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1130.84033203125</v>
      </c>
      <c r="F76" s="51">
        <v>1130.75439453125</v>
      </c>
      <c r="G76" s="51">
        <v>1131.084228515625</v>
      </c>
      <c r="H76" s="51">
        <v>1130.8045654296875</v>
      </c>
      <c r="I76" s="51">
        <v>1130.9193115234375</v>
      </c>
      <c r="J76" s="51">
        <v>1131.11279296875</v>
      </c>
      <c r="K76" s="51">
        <v>1131.198974609375</v>
      </c>
      <c r="L76" s="51">
        <v>1131.06982421875</v>
      </c>
      <c r="M76" s="51">
        <v>1130.81884765625</v>
      </c>
      <c r="N76" s="51">
        <v>1130.8116455078125</v>
      </c>
      <c r="O76" s="51">
        <v>1131.1343994140625</v>
      </c>
      <c r="P76" s="51">
        <v>1130.969482421875</v>
      </c>
      <c r="Q76" s="52">
        <v>1130.9671630859375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20698.583984375</v>
      </c>
      <c r="F77" s="51">
        <v>19659.494140625</v>
      </c>
      <c r="G77" s="51">
        <v>20268.888671875</v>
      </c>
      <c r="H77" s="51">
        <v>20728.8046875</v>
      </c>
      <c r="I77" s="51">
        <v>20556.8046875</v>
      </c>
      <c r="J77" s="51">
        <v>20291.1484375</v>
      </c>
      <c r="K77" s="51">
        <v>19621.71875</v>
      </c>
      <c r="L77" s="51">
        <v>20292.1953125</v>
      </c>
      <c r="M77" s="51">
        <v>21318.43359375</v>
      </c>
      <c r="N77" s="51">
        <v>19988.3359375</v>
      </c>
      <c r="O77" s="51">
        <v>20630.125</v>
      </c>
      <c r="P77" s="51">
        <v>20494.302734375</v>
      </c>
      <c r="Q77" s="52">
        <v>20257.9453125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18761.44921875</v>
      </c>
      <c r="F78" s="51">
        <v>59308.296875</v>
      </c>
      <c r="G78" s="51">
        <v>100049.8671875</v>
      </c>
      <c r="H78" s="51">
        <v>140406.40625</v>
      </c>
      <c r="I78" s="51">
        <v>180591.84375</v>
      </c>
      <c r="J78" s="51">
        <v>221119.84375</v>
      </c>
      <c r="K78" s="51">
        <v>260769.640625</v>
      </c>
      <c r="L78" s="51">
        <v>300595.6875</v>
      </c>
      <c r="M78" s="51">
        <v>342056.53125</v>
      </c>
      <c r="N78" s="51">
        <v>383411.25</v>
      </c>
      <c r="O78" s="51">
        <v>423974.84375</v>
      </c>
      <c r="P78" s="51">
        <v>464449.21875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47.194370269775391</v>
      </c>
      <c r="F80" s="48">
        <v>45.75885009765625</v>
      </c>
      <c r="G80" s="48">
        <v>46.970653533935547</v>
      </c>
      <c r="H80" s="48">
        <v>46.0743408203125</v>
      </c>
      <c r="I80" s="48">
        <v>46.185916900634766</v>
      </c>
      <c r="J80" s="48">
        <v>46.054161071777344</v>
      </c>
      <c r="K80" s="48">
        <v>44.835578918457031</v>
      </c>
      <c r="L80" s="48">
        <v>46.338417053222656</v>
      </c>
      <c r="M80" s="48">
        <v>47.587879180908203</v>
      </c>
      <c r="N80" s="48">
        <v>45.890701293945313</v>
      </c>
      <c r="O80" s="48">
        <v>45.567459106445313</v>
      </c>
      <c r="P80" s="48">
        <v>45.676280975341797</v>
      </c>
      <c r="Q80" s="49">
        <v>46.131824493408203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42.782604217529297</v>
      </c>
      <c r="F81" s="48">
        <v>135.79423522949219</v>
      </c>
      <c r="G81" s="48">
        <v>229.07516479492188</v>
      </c>
      <c r="H81" s="48">
        <v>321.59683227539063</v>
      </c>
      <c r="I81" s="48">
        <v>413.68328857421875</v>
      </c>
      <c r="J81" s="48">
        <v>506.71908569335938</v>
      </c>
      <c r="K81" s="48">
        <v>597.85784912109375</v>
      </c>
      <c r="L81" s="48">
        <v>689.1248779296875</v>
      </c>
      <c r="M81" s="48">
        <v>782.58514404296875</v>
      </c>
      <c r="N81" s="48">
        <v>875.8818359375</v>
      </c>
      <c r="O81" s="48">
        <v>967.40679931640625</v>
      </c>
      <c r="P81" s="48">
        <v>1058.718505859375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323.18374633789063</v>
      </c>
      <c r="F82" s="48">
        <v>314.04293823242188</v>
      </c>
      <c r="G82" s="48">
        <v>322.58197021484375</v>
      </c>
      <c r="H82" s="48">
        <v>321.72723388671875</v>
      </c>
      <c r="I82" s="48">
        <v>322.563720703125</v>
      </c>
      <c r="J82" s="48">
        <v>321.61166381835938</v>
      </c>
      <c r="K82" s="48">
        <v>310.0118408203125</v>
      </c>
      <c r="L82" s="48">
        <v>321.02090454101563</v>
      </c>
      <c r="M82" s="48">
        <v>330.20700073242188</v>
      </c>
      <c r="N82" s="48">
        <v>323.17010498046875</v>
      </c>
      <c r="O82" s="48">
        <v>320.32174682617188</v>
      </c>
      <c r="P82" s="48">
        <v>318.9361572265625</v>
      </c>
      <c r="Q82" s="49">
        <v>318.06857299804688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292.32528686523438</v>
      </c>
      <c r="F83" s="51">
        <v>927.98101806640625</v>
      </c>
      <c r="G83" s="51">
        <v>1566.6690673828125</v>
      </c>
      <c r="H83" s="51">
        <v>2199.208984375</v>
      </c>
      <c r="I83" s="51">
        <v>2829.187744140625</v>
      </c>
      <c r="J83" s="51">
        <v>3465.38330078125</v>
      </c>
      <c r="K83" s="51">
        <v>4088.50244140625</v>
      </c>
      <c r="L83" s="51">
        <v>4714.31640625</v>
      </c>
      <c r="M83" s="51">
        <v>5365.95166015625</v>
      </c>
      <c r="N83" s="51">
        <v>6015.7998046875</v>
      </c>
      <c r="O83" s="51">
        <v>6653.17822265625</v>
      </c>
      <c r="P83" s="51">
        <v>7289.32861328125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100.934814453125</v>
      </c>
      <c r="F85" s="48">
        <v>100.94931030273438</v>
      </c>
      <c r="G85" s="48">
        <v>100.95413208007813</v>
      </c>
      <c r="H85" s="48">
        <v>100.95896911621094</v>
      </c>
      <c r="I85" s="48">
        <v>100.94205474853516</v>
      </c>
      <c r="J85" s="48">
        <v>100.94931030273438</v>
      </c>
      <c r="K85" s="48">
        <v>100.934814453125</v>
      </c>
      <c r="L85" s="48">
        <v>100.95413208007813</v>
      </c>
      <c r="M85" s="48">
        <v>100.95171356201172</v>
      </c>
      <c r="N85" s="48">
        <v>100.93724060058594</v>
      </c>
      <c r="O85" s="48">
        <v>100.94689178466797</v>
      </c>
      <c r="P85" s="48">
        <v>100.94205474853516</v>
      </c>
      <c r="Q85" s="49">
        <v>100.94463348388672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81.446601867675781</v>
      </c>
      <c r="F86" s="48">
        <v>81.435134887695313</v>
      </c>
      <c r="G86" s="48">
        <v>81.446601867675781</v>
      </c>
      <c r="H86" s="48">
        <v>81.58428955078125</v>
      </c>
      <c r="I86" s="48">
        <v>81.54986572265625</v>
      </c>
      <c r="J86" s="48">
        <v>81.699012756347656</v>
      </c>
      <c r="K86" s="48">
        <v>81.47528076171875</v>
      </c>
      <c r="L86" s="48">
        <v>81.50396728515625</v>
      </c>
      <c r="M86" s="48">
        <v>81.52978515625</v>
      </c>
      <c r="N86" s="48">
        <v>81.5068359375</v>
      </c>
      <c r="O86" s="48">
        <v>81.501106262207031</v>
      </c>
      <c r="P86" s="48">
        <v>81.5355224609375</v>
      </c>
      <c r="Q86" s="49">
        <v>81.499717712402344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18.795455932617188</v>
      </c>
      <c r="F87" s="48">
        <v>19.462102890014648</v>
      </c>
      <c r="G87" s="48">
        <v>19.429718017578125</v>
      </c>
      <c r="H87" s="48">
        <v>18.402791976928711</v>
      </c>
      <c r="I87" s="48">
        <v>18.065362930297852</v>
      </c>
      <c r="J87" s="48">
        <v>16.984844207763672</v>
      </c>
      <c r="K87" s="48">
        <v>17.046772003173828</v>
      </c>
      <c r="L87" s="48">
        <v>18.255645751953125</v>
      </c>
      <c r="M87" s="48">
        <v>18.92793083190918</v>
      </c>
      <c r="N87" s="48">
        <v>18.86109733581543</v>
      </c>
      <c r="O87" s="48">
        <v>19.642099380493164</v>
      </c>
      <c r="P87" s="48">
        <v>20.300247192382813</v>
      </c>
      <c r="Q87" s="49">
        <v>19.435295104980469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83.57025146484375</v>
      </c>
      <c r="F89" s="48">
        <v>83.601310729980469</v>
      </c>
      <c r="G89" s="48">
        <v>83.596542358398438</v>
      </c>
      <c r="H89" s="48">
        <v>83.579811096191406</v>
      </c>
      <c r="I89" s="48">
        <v>83.541580200195313</v>
      </c>
      <c r="J89" s="48">
        <v>83.696868896484375</v>
      </c>
      <c r="K89" s="48">
        <v>83.474693298339844</v>
      </c>
      <c r="L89" s="48">
        <v>83.524856567382813</v>
      </c>
      <c r="M89" s="48">
        <v>83.613243103027344</v>
      </c>
      <c r="N89" s="48">
        <v>83.500968933105469</v>
      </c>
      <c r="O89" s="48">
        <v>83.515312194824219</v>
      </c>
      <c r="P89" s="48">
        <v>83.524856567382813</v>
      </c>
      <c r="Q89" s="49">
        <v>83.550949096679688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83.838821411132813</v>
      </c>
      <c r="F90" s="48">
        <v>83.92724609375</v>
      </c>
      <c r="G90" s="48">
        <v>83.889007568359375</v>
      </c>
      <c r="H90" s="48">
        <v>83.865097045898438</v>
      </c>
      <c r="I90" s="48">
        <v>83.884223937988281</v>
      </c>
      <c r="J90" s="48">
        <v>84.022857666015625</v>
      </c>
      <c r="K90" s="48">
        <v>83.779075622558594</v>
      </c>
      <c r="L90" s="48">
        <v>83.884223937988281</v>
      </c>
      <c r="M90" s="48">
        <v>83.915306091308594</v>
      </c>
      <c r="N90" s="48">
        <v>83.838821411132813</v>
      </c>
      <c r="O90" s="48">
        <v>83.802970886230469</v>
      </c>
      <c r="P90" s="48">
        <v>83.841217041015625</v>
      </c>
      <c r="Q90" s="49">
        <v>83.855766296386719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87.193763732910156</v>
      </c>
      <c r="F92" s="48">
        <v>87.129234313964844</v>
      </c>
      <c r="G92" s="48">
        <v>87.019279479980469</v>
      </c>
      <c r="H92" s="48">
        <v>86.942794799804688</v>
      </c>
      <c r="I92" s="48">
        <v>87.16986083984375</v>
      </c>
      <c r="J92" s="48">
        <v>87.177040100097656</v>
      </c>
      <c r="K92" s="48">
        <v>87.145957946777344</v>
      </c>
      <c r="L92" s="48">
        <v>86.957145690917969</v>
      </c>
      <c r="M92" s="48">
        <v>86.789825439453125</v>
      </c>
      <c r="N92" s="48">
        <v>86.906959533691406</v>
      </c>
      <c r="O92" s="48">
        <v>86.983421325683594</v>
      </c>
      <c r="P92" s="48">
        <v>86.947586059570313</v>
      </c>
      <c r="Q92" s="49">
        <v>87.007095336914063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87.280723571777344</v>
      </c>
      <c r="F93" s="48">
        <v>87.23052978515625</v>
      </c>
      <c r="G93" s="48">
        <v>87.051300048828125</v>
      </c>
      <c r="H93" s="48">
        <v>86.97003173828125</v>
      </c>
      <c r="I93" s="48">
        <v>87.261604309082031</v>
      </c>
      <c r="J93" s="48">
        <v>87.252044677734375</v>
      </c>
      <c r="K93" s="48">
        <v>87.263992309570313</v>
      </c>
      <c r="L93" s="48">
        <v>87.008270263671875</v>
      </c>
      <c r="M93" s="48">
        <v>86.852935791015625</v>
      </c>
      <c r="N93" s="48">
        <v>86.977210998535156</v>
      </c>
      <c r="O93" s="48">
        <v>87.039337158203125</v>
      </c>
      <c r="P93" s="48">
        <v>86.984375</v>
      </c>
      <c r="Q93" s="49">
        <v>87.072242736816406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90.073150634765625</v>
      </c>
      <c r="F94" s="48">
        <v>89.94720458984375</v>
      </c>
      <c r="G94" s="48">
        <v>91.093643188476563</v>
      </c>
      <c r="H94" s="48">
        <v>89.929847717285156</v>
      </c>
      <c r="I94" s="48">
        <v>88.249282836914063</v>
      </c>
      <c r="J94" s="48">
        <v>88.431655883789063</v>
      </c>
      <c r="K94" s="48">
        <v>83.246665954589844</v>
      </c>
      <c r="L94" s="48">
        <v>78.990974426269531</v>
      </c>
      <c r="M94" s="48">
        <v>84.901168823242188</v>
      </c>
      <c r="N94" s="48">
        <v>89.968925476074219</v>
      </c>
      <c r="O94" s="48">
        <v>89.994987487792969</v>
      </c>
      <c r="P94" s="48">
        <v>89.5867919921875</v>
      </c>
      <c r="Q94" s="49">
        <v>87.940963745117188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19819.916015625</v>
      </c>
      <c r="F95" s="51">
        <v>19789.34375</v>
      </c>
      <c r="G95" s="51">
        <v>20019.5859375</v>
      </c>
      <c r="H95" s="51">
        <v>19784.56640625</v>
      </c>
      <c r="I95" s="51">
        <v>19414.841796875</v>
      </c>
      <c r="J95" s="51">
        <v>19454.962890625</v>
      </c>
      <c r="K95" s="51">
        <v>18314.267578125</v>
      </c>
      <c r="L95" s="51">
        <v>17378.013671875</v>
      </c>
      <c r="M95" s="51">
        <v>18678.2578125</v>
      </c>
      <c r="N95" s="51">
        <v>19793.1640625</v>
      </c>
      <c r="O95" s="51">
        <v>19798.896484375</v>
      </c>
      <c r="P95" s="51">
        <v>19709.09375</v>
      </c>
      <c r="Q95" s="52">
        <v>19347.017578125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0.19472576677799225</v>
      </c>
      <c r="F96" s="48">
        <v>0.20117521286010742</v>
      </c>
      <c r="G96" s="48">
        <v>0.19350749254226685</v>
      </c>
      <c r="H96" s="48">
        <v>0.19527512788772583</v>
      </c>
      <c r="I96" s="48">
        <v>0.18698640167713165</v>
      </c>
      <c r="J96" s="48">
        <v>0.1869625449180603</v>
      </c>
      <c r="K96" s="48">
        <v>0.18032199144363403</v>
      </c>
      <c r="L96" s="48">
        <v>0.17169879376888275</v>
      </c>
      <c r="M96" s="48">
        <v>0.18550543487071991</v>
      </c>
      <c r="N96" s="48">
        <v>0.20320563018321991</v>
      </c>
      <c r="O96" s="48">
        <v>0.20494933426380157</v>
      </c>
      <c r="P96" s="48">
        <v>0.201031893491745</v>
      </c>
      <c r="Q96" s="49">
        <v>0.1917593777179718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73.49853515625</v>
      </c>
      <c r="F98" s="48">
        <v>73.49853515625</v>
      </c>
      <c r="G98" s="48">
        <v>73.49853515625</v>
      </c>
      <c r="H98" s="48">
        <v>73.49853515625</v>
      </c>
      <c r="I98" s="48">
        <v>73.49853515625</v>
      </c>
      <c r="J98" s="48">
        <v>73.49853515625</v>
      </c>
      <c r="K98" s="48">
        <v>73.59619140625</v>
      </c>
      <c r="L98" s="48">
        <v>73.9990234375</v>
      </c>
      <c r="M98" s="48">
        <v>73.49853515625</v>
      </c>
      <c r="N98" s="48">
        <v>73.69384765625</v>
      </c>
      <c r="O98" s="48">
        <v>73.79150390625</v>
      </c>
      <c r="P98" s="48">
        <v>73.79150390625</v>
      </c>
      <c r="Q98" s="49">
        <v>73.677017211914063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85.539604187011719</v>
      </c>
      <c r="F99" s="48">
        <v>85.458412170410156</v>
      </c>
      <c r="G99" s="48">
        <v>85.3724365234375</v>
      </c>
      <c r="H99" s="48">
        <v>85.3724365234375</v>
      </c>
      <c r="I99" s="48">
        <v>85.350944519042969</v>
      </c>
      <c r="J99" s="48">
        <v>85.436920166015625</v>
      </c>
      <c r="K99" s="48">
        <v>85.3724365234375</v>
      </c>
      <c r="L99" s="48">
        <v>85.231521606445313</v>
      </c>
      <c r="M99" s="48">
        <v>85.155105590820313</v>
      </c>
      <c r="N99" s="48">
        <v>85.293617248535156</v>
      </c>
      <c r="O99" s="48">
        <v>85.31988525390625</v>
      </c>
      <c r="P99" s="48">
        <v>85.300788879394531</v>
      </c>
      <c r="Q99" s="49">
        <v>85.344688415527344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2.9598562717437744</v>
      </c>
      <c r="F100" s="48">
        <v>2.9626979827880859</v>
      </c>
      <c r="G100" s="48">
        <v>2.9302215576171875</v>
      </c>
      <c r="H100" s="48">
        <v>3.0118188858032227</v>
      </c>
      <c r="I100" s="48">
        <v>2.9346866607666016</v>
      </c>
      <c r="J100" s="48">
        <v>2.9854316711425781</v>
      </c>
      <c r="K100" s="48">
        <v>2.9972045421600342</v>
      </c>
      <c r="L100" s="48">
        <v>2.9838082790374756</v>
      </c>
      <c r="M100" s="48">
        <v>2.9890854358673096</v>
      </c>
      <c r="N100" s="48">
        <v>3.0284638404846191</v>
      </c>
      <c r="O100" s="48">
        <v>3.0296814441680908</v>
      </c>
      <c r="P100" s="48">
        <v>2.9846198558807373</v>
      </c>
      <c r="Q100" s="49">
        <v>2.9844481945037842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39.990234375</v>
      </c>
      <c r="F101" s="48">
        <v>39.990234375</v>
      </c>
      <c r="G101" s="48">
        <v>39.990234375</v>
      </c>
      <c r="H101" s="48">
        <v>39.990234375</v>
      </c>
      <c r="I101" s="48">
        <v>39.990234375</v>
      </c>
      <c r="J101" s="48">
        <v>39.990234375</v>
      </c>
      <c r="K101" s="48">
        <v>39.990234375</v>
      </c>
      <c r="L101" s="48">
        <v>39.990234375</v>
      </c>
      <c r="M101" s="48">
        <v>39.990234375</v>
      </c>
      <c r="N101" s="48">
        <v>39.990234375</v>
      </c>
      <c r="O101" s="48">
        <v>39.990234375</v>
      </c>
      <c r="P101" s="48">
        <v>39.990234375</v>
      </c>
      <c r="Q101" s="49">
        <v>39.990234375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82.685897827148438</v>
      </c>
      <c r="F102" s="48">
        <v>82.559822082519531</v>
      </c>
      <c r="G102" s="48">
        <v>82.642913818359375</v>
      </c>
      <c r="H102" s="48">
        <v>82.588455200195313</v>
      </c>
      <c r="I102" s="48">
        <v>82.826301574707031</v>
      </c>
      <c r="J102" s="48">
        <v>82.809097290039063</v>
      </c>
      <c r="K102" s="48">
        <v>82.654373168945313</v>
      </c>
      <c r="L102" s="48">
        <v>82.319122314453125</v>
      </c>
      <c r="M102" s="48">
        <v>82.210220336914063</v>
      </c>
      <c r="N102" s="48">
        <v>82.385017395019531</v>
      </c>
      <c r="O102" s="48">
        <v>82.476715087890625</v>
      </c>
      <c r="P102" s="48">
        <v>82.442337036132813</v>
      </c>
      <c r="Q102" s="49">
        <v>82.529609680175781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82.768692016601563</v>
      </c>
      <c r="F106" s="48">
        <v>82.72283935546875</v>
      </c>
      <c r="G106" s="48">
        <v>82.72283935546875</v>
      </c>
      <c r="H106" s="48">
        <v>82.912002563476563</v>
      </c>
      <c r="I106" s="48">
        <v>82.955001831054688</v>
      </c>
      <c r="J106" s="48">
        <v>82.880485534667969</v>
      </c>
      <c r="K106" s="48">
        <v>82.682708740234375</v>
      </c>
      <c r="L106" s="48">
        <v>82.843215942382813</v>
      </c>
      <c r="M106" s="48">
        <v>82.871879577636719</v>
      </c>
      <c r="N106" s="48">
        <v>82.811691284179688</v>
      </c>
      <c r="O106" s="48">
        <v>82.800216674804688</v>
      </c>
      <c r="P106" s="48">
        <v>82.883338928222656</v>
      </c>
      <c r="Q106" s="49">
        <v>82.799797058105469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30.641702651977539</v>
      </c>
      <c r="F107" s="48">
        <v>32.224033355712891</v>
      </c>
      <c r="G107" s="48">
        <v>30.74285888671875</v>
      </c>
      <c r="H107" s="48">
        <v>29.601154327392578</v>
      </c>
      <c r="I107" s="48">
        <v>30.892898559570313</v>
      </c>
      <c r="J107" s="48">
        <v>29.466880798339844</v>
      </c>
      <c r="K107" s="48">
        <v>29.895734786987305</v>
      </c>
      <c r="L107" s="48">
        <v>31.12742805480957</v>
      </c>
      <c r="M107" s="48">
        <v>31.406703948974609</v>
      </c>
      <c r="N107" s="48">
        <v>31.401248931884766</v>
      </c>
      <c r="O107" s="48">
        <v>31.204414367675781</v>
      </c>
      <c r="P107" s="48">
        <v>31.427770614624023</v>
      </c>
      <c r="Q107" s="49">
        <v>31.561004638671875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4.0399999618530273</v>
      </c>
      <c r="F109" s="16">
        <v>4.0399999618530273</v>
      </c>
      <c r="G109" s="16">
        <v>4.0399999618530273</v>
      </c>
      <c r="H109" s="16">
        <v>4.0399999618530273</v>
      </c>
      <c r="I109" s="16">
        <v>4.0399999618530273</v>
      </c>
      <c r="J109" s="16">
        <v>4.0300002098083496</v>
      </c>
      <c r="K109" s="16">
        <v>4.0300002098083496</v>
      </c>
      <c r="L109" s="16">
        <v>4.0300002098083496</v>
      </c>
      <c r="M109" s="16">
        <v>4.0300002098083496</v>
      </c>
      <c r="N109" s="16">
        <v>4.0300002098083496</v>
      </c>
      <c r="O109" s="16">
        <v>4.0300002098083496</v>
      </c>
      <c r="P109" s="16">
        <v>4.0300002098083496</v>
      </c>
      <c r="Q109" s="31">
        <v>4.0337567329406738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10.800000190734863</v>
      </c>
      <c r="F111" s="16">
        <v>10.800000190734863</v>
      </c>
      <c r="G111" s="16">
        <v>10.800000190734863</v>
      </c>
      <c r="H111" s="16">
        <v>10.800000190734863</v>
      </c>
      <c r="I111" s="16">
        <v>10.800000190734863</v>
      </c>
      <c r="J111" s="16">
        <v>10.800000190734863</v>
      </c>
      <c r="K111" s="16">
        <v>10.800000190734863</v>
      </c>
      <c r="L111" s="16">
        <v>11</v>
      </c>
      <c r="M111" s="16">
        <v>11</v>
      </c>
      <c r="N111" s="16">
        <v>11</v>
      </c>
      <c r="O111" s="16">
        <v>11</v>
      </c>
      <c r="P111" s="16">
        <v>11</v>
      </c>
      <c r="Q111" s="37">
        <v>10.885416984558105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0.103759765625</v>
      </c>
      <c r="G115" s="48">
        <v>0.103759765625</v>
      </c>
      <c r="H115" s="48">
        <v>0.103759765625</v>
      </c>
      <c r="I115" s="48">
        <v>9.765625E-2</v>
      </c>
      <c r="J115" s="48">
        <v>9.765625E-2</v>
      </c>
      <c r="K115" s="48">
        <v>9.765625E-2</v>
      </c>
      <c r="L115" s="48">
        <v>9.765625E-2</v>
      </c>
      <c r="M115" s="48">
        <v>9.765625E-2</v>
      </c>
      <c r="N115" s="48">
        <v>0.103759765625</v>
      </c>
      <c r="O115" s="48">
        <v>9.765625E-2</v>
      </c>
      <c r="P115" s="48">
        <v>9.765625E-2</v>
      </c>
      <c r="Q115" s="49">
        <v>0.10011249035596848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39.178466796875</v>
      </c>
      <c r="F116" s="48">
        <v>39.07470703125</v>
      </c>
      <c r="G116" s="48">
        <v>39.263916015625</v>
      </c>
      <c r="H116" s="48">
        <v>39.581298828125</v>
      </c>
      <c r="I116" s="48">
        <v>39.48974609375</v>
      </c>
      <c r="J116" s="48">
        <v>39.306640625</v>
      </c>
      <c r="K116" s="48">
        <v>39.55078125</v>
      </c>
      <c r="L116" s="48">
        <v>39.55078125</v>
      </c>
      <c r="M116" s="48">
        <v>39.385986328125</v>
      </c>
      <c r="N116" s="48">
        <v>39.630126953125</v>
      </c>
      <c r="O116" s="48">
        <v>39.17236328125</v>
      </c>
      <c r="P116" s="48">
        <v>39.16015625</v>
      </c>
      <c r="Q116" s="49">
        <v>39.399505615234375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36.077880859375</v>
      </c>
      <c r="F117" s="48">
        <v>35.97412109375</v>
      </c>
      <c r="G117" s="48">
        <v>35.919189453125</v>
      </c>
      <c r="H117" s="48">
        <v>36.248779296875</v>
      </c>
      <c r="I117" s="48">
        <v>36.273193359375</v>
      </c>
      <c r="J117" s="48">
        <v>36.102294921875</v>
      </c>
      <c r="K117" s="48">
        <v>36.26708984375</v>
      </c>
      <c r="L117" s="48">
        <v>36.236572265625</v>
      </c>
      <c r="M117" s="48">
        <v>35.931396484375</v>
      </c>
      <c r="N117" s="48">
        <v>35.94970703125</v>
      </c>
      <c r="O117" s="48">
        <v>35.986328125</v>
      </c>
      <c r="P117" s="48">
        <v>36.260986328125</v>
      </c>
      <c r="Q117" s="49">
        <v>36.13555908203125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34.686279296875</v>
      </c>
      <c r="F118" s="48">
        <v>34.46044921875</v>
      </c>
      <c r="G118" s="48">
        <v>34.46044921875</v>
      </c>
      <c r="H118" s="48">
        <v>34.735107421875</v>
      </c>
      <c r="I118" s="48">
        <v>34.14306640625</v>
      </c>
      <c r="J118" s="48">
        <v>35.05859375</v>
      </c>
      <c r="K118" s="48">
        <v>34.912109375</v>
      </c>
      <c r="L118" s="48">
        <v>34.326171875</v>
      </c>
      <c r="M118" s="48">
        <v>34.674072265625</v>
      </c>
      <c r="N118" s="48">
        <v>34.881591796875</v>
      </c>
      <c r="O118" s="48">
        <v>34.930419921875</v>
      </c>
      <c r="P118" s="48">
        <v>34.1796875</v>
      </c>
      <c r="Q118" s="49">
        <v>34.875232696533203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44.183349609375</v>
      </c>
      <c r="F119" s="48">
        <v>44.66552734375</v>
      </c>
      <c r="G119" s="48">
        <v>44.769287109375</v>
      </c>
      <c r="H119" s="48">
        <v>44.720458984375</v>
      </c>
      <c r="I119" s="48">
        <v>44.59228515625</v>
      </c>
      <c r="J119" s="48">
        <v>44.830322265625</v>
      </c>
      <c r="K119" s="48">
        <v>44.76318359375</v>
      </c>
      <c r="L119" s="48">
        <v>44.775390625</v>
      </c>
      <c r="M119" s="48">
        <v>44.598388671875</v>
      </c>
      <c r="N119" s="48">
        <v>44.891357421875</v>
      </c>
      <c r="O119" s="48">
        <v>44.793701171875</v>
      </c>
      <c r="P119" s="48">
        <v>44.66552734375</v>
      </c>
      <c r="Q119" s="49">
        <v>44.710788726806641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22.8759765625</v>
      </c>
      <c r="F120" s="48">
        <v>23.822021484375</v>
      </c>
      <c r="G120" s="48">
        <v>23.919677734375</v>
      </c>
      <c r="H120" s="48">
        <v>23.382568359375</v>
      </c>
      <c r="I120" s="48">
        <v>23.211669921875</v>
      </c>
      <c r="J120" s="48">
        <v>23.40087890625</v>
      </c>
      <c r="K120" s="48">
        <v>23.4130859375</v>
      </c>
      <c r="L120" s="48">
        <v>23.199462890625</v>
      </c>
      <c r="M120" s="48">
        <v>23.602294921875</v>
      </c>
      <c r="N120" s="48">
        <v>23.248291015625</v>
      </c>
      <c r="O120" s="48">
        <v>23.699951171875</v>
      </c>
      <c r="P120" s="48">
        <v>23.724365234375</v>
      </c>
      <c r="Q120" s="49">
        <v>23.39161491394043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53.509521484375</v>
      </c>
      <c r="F121" s="48">
        <v>52.83203125</v>
      </c>
      <c r="G121" s="48">
        <v>53.60107421875</v>
      </c>
      <c r="H121" s="48">
        <v>53.863525390625</v>
      </c>
      <c r="I121" s="48">
        <v>52.197265625</v>
      </c>
      <c r="J121" s="48">
        <v>52.655029296875</v>
      </c>
      <c r="K121" s="48">
        <v>50.628662109375</v>
      </c>
      <c r="L121" s="48">
        <v>49.42626953125</v>
      </c>
      <c r="M121" s="48">
        <v>52.18505859375</v>
      </c>
      <c r="N121" s="48">
        <v>54.06494140625</v>
      </c>
      <c r="O121" s="48">
        <v>53.887939453125</v>
      </c>
      <c r="P121" s="48">
        <v>53.875732421875</v>
      </c>
      <c r="Q121" s="49">
        <v>52.878444671630859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3" priority="2" operator="equal">
      <formula>"ON"</formula>
    </cfRule>
  </conditionalFormatting>
  <conditionalFormatting sqref="E97:P97">
    <cfRule type="cellIs" dxfId="12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C2D7-78F1-4ED5-9709-5A256D73ACFC}">
  <sheetPr codeName="Sheet2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45979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44.440723419189453</v>
      </c>
      <c r="F3" s="48">
        <v>52.992351531982422</v>
      </c>
      <c r="G3" s="48">
        <v>76.085075378417969</v>
      </c>
      <c r="H3" s="48">
        <v>89.533927917480469</v>
      </c>
      <c r="I3" s="48">
        <v>97.177330017089844</v>
      </c>
      <c r="J3" s="48">
        <v>1.4579325914382935</v>
      </c>
      <c r="K3" s="48">
        <v>30.695503234863281</v>
      </c>
      <c r="L3" s="48">
        <v>55.4827880859375</v>
      </c>
      <c r="M3" s="48">
        <v>74.318817138671875</v>
      </c>
      <c r="N3" s="48">
        <v>91.369499206542969</v>
      </c>
      <c r="O3" s="48">
        <v>97.1868896484375</v>
      </c>
      <c r="P3" s="48">
        <v>6.7280082702636719</v>
      </c>
      <c r="Q3" s="49">
        <v>55.743282318115234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35.026760101318359</v>
      </c>
      <c r="F4" s="48">
        <v>35.870285034179688</v>
      </c>
      <c r="G4" s="48">
        <v>37.409191131591797</v>
      </c>
      <c r="H4" s="48">
        <v>38.047218322753906</v>
      </c>
      <c r="I4" s="48">
        <v>38.135635375976563</v>
      </c>
      <c r="J4" s="48">
        <v>37.077037811279297</v>
      </c>
      <c r="K4" s="48">
        <v>34.097206115722656</v>
      </c>
      <c r="L4" s="48">
        <v>36.551326751708984</v>
      </c>
      <c r="M4" s="48">
        <v>36.833297729492188</v>
      </c>
      <c r="N4" s="48">
        <v>37.762851715087891</v>
      </c>
      <c r="O4" s="48">
        <v>37.808258056640625</v>
      </c>
      <c r="P4" s="48">
        <v>35.378032684326172</v>
      </c>
      <c r="Q4" s="49">
        <v>36.403274536132813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10.039231300354004</v>
      </c>
      <c r="F5" s="48">
        <v>10.012136459350586</v>
      </c>
      <c r="G5" s="48">
        <v>9.9903945922851563</v>
      </c>
      <c r="H5" s="48">
        <v>9.9696559906005859</v>
      </c>
      <c r="I5" s="48">
        <v>10.002101898193359</v>
      </c>
      <c r="J5" s="48">
        <v>9.9398860931396484</v>
      </c>
      <c r="K5" s="48">
        <v>9.9020862579345703</v>
      </c>
      <c r="L5" s="48">
        <v>9.9512577056884766</v>
      </c>
      <c r="M5" s="48">
        <v>9.9321918487548828</v>
      </c>
      <c r="N5" s="48">
        <v>9.957280158996582</v>
      </c>
      <c r="O5" s="48">
        <v>10.047258377075195</v>
      </c>
      <c r="P5" s="48">
        <v>8.7300128936767578</v>
      </c>
      <c r="Q5" s="49">
        <v>9.9321231842041016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0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0</v>
      </c>
      <c r="Q6" s="49">
        <v>86.853042602539063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50.72021484375</v>
      </c>
      <c r="F7" s="48">
        <v>0</v>
      </c>
      <c r="G7" s="48">
        <v>0</v>
      </c>
      <c r="H7" s="48">
        <v>59.99755859375</v>
      </c>
      <c r="I7" s="48">
        <v>0</v>
      </c>
      <c r="J7" s="48">
        <v>0</v>
      </c>
      <c r="K7" s="48">
        <v>50.054931640625</v>
      </c>
      <c r="L7" s="48">
        <v>3.3447265625</v>
      </c>
      <c r="M7" s="48">
        <v>59.991455078125</v>
      </c>
      <c r="N7" s="48">
        <v>59.991455078125</v>
      </c>
      <c r="O7" s="48">
        <v>0</v>
      </c>
      <c r="P7" s="48">
        <v>0</v>
      </c>
      <c r="Q7" s="49">
        <v>29.564817428588867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73.882797241210938</v>
      </c>
      <c r="F8" s="48">
        <v>73.170669555664063</v>
      </c>
      <c r="G8" s="48">
        <v>73.263862609863281</v>
      </c>
      <c r="H8" s="48">
        <v>73.435928344726563</v>
      </c>
      <c r="I8" s="48">
        <v>21.14897346496582</v>
      </c>
      <c r="J8" s="48">
        <v>68.995841979980469</v>
      </c>
      <c r="K8" s="48">
        <v>74.525627136230469</v>
      </c>
      <c r="L8" s="48">
        <v>73.2447509765625</v>
      </c>
      <c r="M8" s="48">
        <v>73.323616027832031</v>
      </c>
      <c r="N8" s="48">
        <v>73.239967346191406</v>
      </c>
      <c r="O8" s="48">
        <v>48.962860107421875</v>
      </c>
      <c r="P8" s="48">
        <v>69.132057189941406</v>
      </c>
      <c r="Q8" s="49">
        <v>67.947280883789063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38.009895324707031</v>
      </c>
      <c r="F9" s="48">
        <v>37.732696533203125</v>
      </c>
      <c r="G9" s="48">
        <v>37.634719848632813</v>
      </c>
      <c r="H9" s="48">
        <v>38.193901062011719</v>
      </c>
      <c r="I9" s="48">
        <v>38.153278350830078</v>
      </c>
      <c r="J9" s="48">
        <v>37.658615112304688</v>
      </c>
      <c r="K9" s="48">
        <v>37.950153350830078</v>
      </c>
      <c r="L9" s="48">
        <v>37.522403717041016</v>
      </c>
      <c r="M9" s="48">
        <v>37.324066162109375</v>
      </c>
      <c r="N9" s="48">
        <v>37.737476348876953</v>
      </c>
      <c r="O9" s="48">
        <v>37.687294006347656</v>
      </c>
      <c r="P9" s="48">
        <v>37.641887664794922</v>
      </c>
      <c r="Q9" s="49">
        <v>37.793056488037109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8.2548093795776367</v>
      </c>
      <c r="F10" s="48">
        <v>8.1627988815307617</v>
      </c>
      <c r="G10" s="48">
        <v>8.1439189910888672</v>
      </c>
      <c r="H10" s="48">
        <v>8.2846832275390625</v>
      </c>
      <c r="I10" s="48">
        <v>8.448390007019043</v>
      </c>
      <c r="J10" s="48">
        <v>8.2175273895263672</v>
      </c>
      <c r="K10" s="48">
        <v>8.3064308166503906</v>
      </c>
      <c r="L10" s="48">
        <v>8.1912384033203125</v>
      </c>
      <c r="M10" s="48">
        <v>8.1009006500244141</v>
      </c>
      <c r="N10" s="48">
        <v>8.3119277954101563</v>
      </c>
      <c r="O10" s="48">
        <v>8.4464778900146484</v>
      </c>
      <c r="P10" s="48">
        <v>8.2323446273803711</v>
      </c>
      <c r="Q10" s="49">
        <v>8.2270441055297852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39.599056243896484</v>
      </c>
      <c r="F12" s="48">
        <v>39.697021484375</v>
      </c>
      <c r="G12" s="48">
        <v>39.876228332519531</v>
      </c>
      <c r="H12" s="48">
        <v>40.798526763916016</v>
      </c>
      <c r="I12" s="48">
        <v>40.686225891113281</v>
      </c>
      <c r="J12" s="48">
        <v>39.271717071533203</v>
      </c>
      <c r="K12" s="48">
        <v>39.455699920654297</v>
      </c>
      <c r="L12" s="48">
        <v>39.747203826904297</v>
      </c>
      <c r="M12" s="48">
        <v>39.809322357177734</v>
      </c>
      <c r="N12" s="48">
        <v>40.466403961181641</v>
      </c>
      <c r="O12" s="48">
        <v>40.621711730957031</v>
      </c>
      <c r="P12" s="48">
        <v>39.226318359375</v>
      </c>
      <c r="Q12" s="49">
        <v>39.864765167236328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10.694311141967773</v>
      </c>
      <c r="F13" s="48">
        <v>10.682121276855469</v>
      </c>
      <c r="G13" s="48">
        <v>10.676385879516602</v>
      </c>
      <c r="H13" s="48">
        <v>10.658220291137695</v>
      </c>
      <c r="I13" s="48">
        <v>10.663478851318359</v>
      </c>
      <c r="J13" s="48">
        <v>10.687619209289551</v>
      </c>
      <c r="K13" s="48">
        <v>10.684751510620117</v>
      </c>
      <c r="L13" s="48">
        <v>10.678535461425781</v>
      </c>
      <c r="M13" s="48">
        <v>10.673277854919434</v>
      </c>
      <c r="N13" s="48">
        <v>10.664196968078613</v>
      </c>
      <c r="O13" s="48">
        <v>10.654875755310059</v>
      </c>
      <c r="P13" s="48">
        <v>10.747369766235352</v>
      </c>
      <c r="Q13" s="49">
        <v>10.693583488464355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74.412117004394531</v>
      </c>
      <c r="F14" s="48">
        <v>67.033439636230469</v>
      </c>
      <c r="G14" s="48">
        <v>58.165546417236328</v>
      </c>
      <c r="H14" s="48">
        <v>48.479087829589844</v>
      </c>
      <c r="I14" s="48">
        <v>69.467056274414063</v>
      </c>
      <c r="J14" s="48">
        <v>86.533554077148438</v>
      </c>
      <c r="K14" s="48">
        <v>75.225547790527344</v>
      </c>
      <c r="L14" s="48">
        <v>65.214385986328125</v>
      </c>
      <c r="M14" s="48">
        <v>56.399784088134766</v>
      </c>
      <c r="N14" s="48">
        <v>48.723445892333984</v>
      </c>
      <c r="O14" s="48">
        <v>52.916633605957031</v>
      </c>
      <c r="P14" s="48">
        <v>83.465408325195313</v>
      </c>
      <c r="Q14" s="49">
        <v>66.72119140625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58.11767578125</v>
      </c>
      <c r="F15" s="48">
        <v>60.821533203125</v>
      </c>
      <c r="G15" s="48">
        <v>65.44189453125</v>
      </c>
      <c r="H15" s="48">
        <v>67.413330078125</v>
      </c>
      <c r="I15" s="48">
        <v>50</v>
      </c>
      <c r="J15" s="48">
        <v>53.338623046875</v>
      </c>
      <c r="K15" s="48">
        <v>61.614990234375</v>
      </c>
      <c r="L15" s="48">
        <v>64.691162109375</v>
      </c>
      <c r="M15" s="48">
        <v>63.037109375</v>
      </c>
      <c r="N15" s="48">
        <v>69.366455078125</v>
      </c>
      <c r="O15" s="48">
        <v>50</v>
      </c>
      <c r="P15" s="48">
        <v>46.112060546875</v>
      </c>
      <c r="Q15" s="49">
        <v>61.967067718505859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0.68247014284133911</v>
      </c>
      <c r="F16" s="48">
        <v>0.69236326217651367</v>
      </c>
      <c r="G16" s="48">
        <v>0.69910186529159546</v>
      </c>
      <c r="H16" s="48">
        <v>0.69207644462585449</v>
      </c>
      <c r="I16" s="48">
        <v>0.62755709886550903</v>
      </c>
      <c r="J16" s="48">
        <v>0.68046295642852783</v>
      </c>
      <c r="K16" s="48">
        <v>0.68447756767272949</v>
      </c>
      <c r="L16" s="48">
        <v>0.70096582174301147</v>
      </c>
      <c r="M16" s="48">
        <v>0.69336676597595215</v>
      </c>
      <c r="N16" s="48">
        <v>0.69394040107727051</v>
      </c>
      <c r="O16" s="48">
        <v>0.55343180894851685</v>
      </c>
      <c r="P16" s="48">
        <v>0.63171511888504028</v>
      </c>
      <c r="Q16" s="49">
        <v>0.68534213304519653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49.594894409179688</v>
      </c>
      <c r="F17" s="48">
        <v>50.408676147460938</v>
      </c>
      <c r="G17" s="48">
        <v>50.408676147460938</v>
      </c>
      <c r="H17" s="48">
        <v>50.315475463867188</v>
      </c>
      <c r="I17" s="48">
        <v>50.039436340332031</v>
      </c>
      <c r="J17" s="48">
        <v>50.279628753662109</v>
      </c>
      <c r="K17" s="48">
        <v>49.892452239990234</v>
      </c>
      <c r="L17" s="48">
        <v>49.896034240722656</v>
      </c>
      <c r="M17" s="48">
        <v>50.111129760742188</v>
      </c>
      <c r="N17" s="48">
        <v>49.878101348876953</v>
      </c>
      <c r="O17" s="48">
        <v>50.552085876464844</v>
      </c>
      <c r="P17" s="48">
        <v>50.207931518554688</v>
      </c>
      <c r="Q17" s="49">
        <v>49.999393463134766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52.555599212646484</v>
      </c>
      <c r="F18" s="48">
        <v>53.359092712402344</v>
      </c>
      <c r="G18" s="48">
        <v>51.686653137207031</v>
      </c>
      <c r="H18" s="48">
        <v>51.601360321044922</v>
      </c>
      <c r="I18" s="48">
        <v>51.598918914794922</v>
      </c>
      <c r="J18" s="48">
        <v>52.963409423828125</v>
      </c>
      <c r="K18" s="48">
        <v>51.310955047607422</v>
      </c>
      <c r="L18" s="48">
        <v>51.673679351806641</v>
      </c>
      <c r="M18" s="48">
        <v>52.255184173583984</v>
      </c>
      <c r="N18" s="48">
        <v>52.656639099121094</v>
      </c>
      <c r="O18" s="48">
        <v>51.464149475097656</v>
      </c>
      <c r="P18" s="48">
        <v>55.543403625488281</v>
      </c>
      <c r="Q18" s="49">
        <v>52.685382843017578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36.181640625</v>
      </c>
      <c r="F20" s="48">
        <v>6.103515625E-3</v>
      </c>
      <c r="G20" s="48">
        <v>6.103515625E-3</v>
      </c>
      <c r="H20" s="48">
        <v>44.024658203125</v>
      </c>
      <c r="I20" s="48">
        <v>6.103515625E-3</v>
      </c>
      <c r="J20" s="48">
        <v>6.103515625E-3</v>
      </c>
      <c r="K20" s="48">
        <v>37.8173828125</v>
      </c>
      <c r="L20" s="48">
        <v>57.9833984375</v>
      </c>
      <c r="M20" s="48">
        <v>43.65234375</v>
      </c>
      <c r="N20" s="48">
        <v>43.939208984375</v>
      </c>
      <c r="O20" s="48">
        <v>6.103515625E-3</v>
      </c>
      <c r="P20" s="48">
        <v>6.103515625E-3</v>
      </c>
      <c r="Q20" s="49">
        <v>23.217523574829102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37</v>
      </c>
      <c r="F21" s="48">
        <v>37</v>
      </c>
      <c r="G21" s="48">
        <v>39</v>
      </c>
      <c r="H21" s="48">
        <v>35</v>
      </c>
      <c r="I21" s="48">
        <v>0</v>
      </c>
      <c r="J21" s="48">
        <v>0</v>
      </c>
      <c r="K21" s="48">
        <v>37</v>
      </c>
      <c r="L21" s="48">
        <v>40</v>
      </c>
      <c r="M21" s="48">
        <v>37</v>
      </c>
      <c r="N21" s="48">
        <v>36</v>
      </c>
      <c r="O21" s="48">
        <v>0</v>
      </c>
      <c r="P21" s="48">
        <v>0</v>
      </c>
      <c r="Q21" s="49">
        <v>24.235416412353516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42.120361328125</v>
      </c>
      <c r="F22" s="48">
        <v>42.98095703125</v>
      </c>
      <c r="G22" s="48">
        <v>3.0517578125E-2</v>
      </c>
      <c r="H22" s="48">
        <v>3.0517578125E-2</v>
      </c>
      <c r="I22" s="48">
        <v>3.0517578125E-2</v>
      </c>
      <c r="J22" s="48">
        <v>3.0517578125E-2</v>
      </c>
      <c r="K22" s="48">
        <v>3.0517578125E-2</v>
      </c>
      <c r="L22" s="48">
        <v>3.0517578125E-2</v>
      </c>
      <c r="M22" s="48">
        <v>3.0517578125E-2</v>
      </c>
      <c r="N22" s="48">
        <v>3.0517578125E-2</v>
      </c>
      <c r="O22" s="48">
        <v>3.0517578125E-2</v>
      </c>
      <c r="P22" s="48">
        <v>3.0517578125E-2</v>
      </c>
      <c r="Q22" s="49">
        <v>5.1287755966186523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51.043701171875</v>
      </c>
      <c r="F23" s="48">
        <v>51.800537109375</v>
      </c>
      <c r="G23" s="48">
        <v>52.484130859375</v>
      </c>
      <c r="H23" s="48">
        <v>51.7333984375</v>
      </c>
      <c r="I23" s="48">
        <v>48.199462890625</v>
      </c>
      <c r="J23" s="48">
        <v>50.67138671875</v>
      </c>
      <c r="K23" s="48">
        <v>50.958251953125</v>
      </c>
      <c r="L23" s="48">
        <v>50.677490234375</v>
      </c>
      <c r="M23" s="48">
        <v>49.18212890625</v>
      </c>
      <c r="N23" s="48">
        <v>51.251220703125</v>
      </c>
      <c r="O23" s="48">
        <v>48.18115234375</v>
      </c>
      <c r="P23" s="48">
        <v>51.74560546875</v>
      </c>
      <c r="Q23" s="49">
        <v>51.025859832763672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34.8876953125</v>
      </c>
      <c r="F24" s="48">
        <v>34.747314453125</v>
      </c>
      <c r="G24" s="48">
        <v>34.832763671875</v>
      </c>
      <c r="H24" s="48">
        <v>35.25390625</v>
      </c>
      <c r="I24" s="48">
        <v>35.479736328125</v>
      </c>
      <c r="J24" s="48">
        <v>1.8310546875E-2</v>
      </c>
      <c r="K24" s="48">
        <v>34.28955078125</v>
      </c>
      <c r="L24" s="48">
        <v>34.60693359375</v>
      </c>
      <c r="M24" s="48">
        <v>35.577392578125</v>
      </c>
      <c r="N24" s="48">
        <v>34.94873046875</v>
      </c>
      <c r="O24" s="48">
        <v>34.979248046875</v>
      </c>
      <c r="P24" s="48">
        <v>1.8310546875E-2</v>
      </c>
      <c r="Q24" s="49">
        <v>33.111888885498047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41.143798828125</v>
      </c>
      <c r="F25" s="48">
        <v>41.39404296875</v>
      </c>
      <c r="G25" s="48">
        <v>42.041015625</v>
      </c>
      <c r="H25" s="48">
        <v>41.912841796875</v>
      </c>
      <c r="I25" s="48">
        <v>40.39306640625</v>
      </c>
      <c r="J25" s="48">
        <v>40.7958984375</v>
      </c>
      <c r="K25" s="48">
        <v>41.522216796875</v>
      </c>
      <c r="L25" s="48">
        <v>42.28515625</v>
      </c>
      <c r="M25" s="48">
        <v>41.9189453125</v>
      </c>
      <c r="N25" s="48">
        <v>42.67578125</v>
      </c>
      <c r="O25" s="48">
        <v>40.277099609375</v>
      </c>
      <c r="P25" s="48">
        <v>40.2099609375</v>
      </c>
      <c r="Q25" s="49">
        <v>41.729728698730469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58.60595703125</v>
      </c>
      <c r="F26" s="48">
        <v>58.63037109375</v>
      </c>
      <c r="G26" s="48">
        <v>58.72802734375</v>
      </c>
      <c r="H26" s="48">
        <v>58.7646484375</v>
      </c>
      <c r="I26" s="48">
        <v>58.477783203125</v>
      </c>
      <c r="J26" s="48">
        <v>58.636474609375</v>
      </c>
      <c r="K26" s="48">
        <v>58.599853515625</v>
      </c>
      <c r="L26" s="48">
        <v>58.428955078125</v>
      </c>
      <c r="M26" s="48">
        <v>58.404541015625</v>
      </c>
      <c r="N26" s="48">
        <v>58.721923828125</v>
      </c>
      <c r="O26" s="48">
        <v>58.673095703125</v>
      </c>
      <c r="P26" s="48">
        <v>58.63037109375</v>
      </c>
      <c r="Q26" s="49">
        <v>58.636940002441406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10.865423202514648</v>
      </c>
      <c r="F29" s="48">
        <v>10.857061386108398</v>
      </c>
      <c r="G29" s="48">
        <v>10.856344223022461</v>
      </c>
      <c r="H29" s="48">
        <v>10.859450340270996</v>
      </c>
      <c r="I29" s="48">
        <v>10.874740600585938</v>
      </c>
      <c r="J29" s="48">
        <v>10.87354564666748</v>
      </c>
      <c r="K29" s="48">
        <v>10.861361503601074</v>
      </c>
      <c r="L29" s="48">
        <v>10.855866432189941</v>
      </c>
      <c r="M29" s="48">
        <v>10.862793922424316</v>
      </c>
      <c r="N29" s="48">
        <v>10.862077713012695</v>
      </c>
      <c r="O29" s="48">
        <v>10.868049621582031</v>
      </c>
      <c r="P29" s="48">
        <v>10.961463928222656</v>
      </c>
      <c r="Q29" s="49">
        <v>10.875812530517578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40.210277557373047</v>
      </c>
      <c r="F30" s="48">
        <v>40.284347534179688</v>
      </c>
      <c r="G30" s="48">
        <v>40.329750061035156</v>
      </c>
      <c r="H30" s="48">
        <v>40.334529876708984</v>
      </c>
      <c r="I30" s="48">
        <v>40.425331115722656</v>
      </c>
      <c r="J30" s="48">
        <v>40.403823852539063</v>
      </c>
      <c r="K30" s="48">
        <v>40.253288269042969</v>
      </c>
      <c r="L30" s="48">
        <v>40.238945007324219</v>
      </c>
      <c r="M30" s="48">
        <v>40.270008087158203</v>
      </c>
      <c r="N30" s="48">
        <v>40.086017608642578</v>
      </c>
      <c r="O30" s="48">
        <v>40.074073791503906</v>
      </c>
      <c r="P30" s="48">
        <v>40.066902160644531</v>
      </c>
      <c r="Q30" s="49">
        <v>40.248256683349609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79.911109924316406</v>
      </c>
      <c r="F31" s="48">
        <v>79.86810302734375</v>
      </c>
      <c r="G31" s="48">
        <v>79.901542663574219</v>
      </c>
      <c r="H31" s="48">
        <v>79.985191345214844</v>
      </c>
      <c r="I31" s="48">
        <v>79.5048828125</v>
      </c>
      <c r="J31" s="48">
        <v>78.924217224121094</v>
      </c>
      <c r="K31" s="48">
        <v>79.992355346679688</v>
      </c>
      <c r="L31" s="48">
        <v>79.994735717773438</v>
      </c>
      <c r="M31" s="48">
        <v>79.860916137695313</v>
      </c>
      <c r="N31" s="48">
        <v>79.989967346191406</v>
      </c>
      <c r="O31" s="48">
        <v>79.7581787109375</v>
      </c>
      <c r="P31" s="48">
        <v>79.923057556152344</v>
      </c>
      <c r="Q31" s="49">
        <v>79.871978759765625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88.7939453125</v>
      </c>
      <c r="F32" s="48">
        <v>88.7939453125</v>
      </c>
      <c r="G32" s="48">
        <v>89.288330078125</v>
      </c>
      <c r="H32" s="48">
        <v>89.288330078125</v>
      </c>
      <c r="I32" s="48">
        <v>89.288330078125</v>
      </c>
      <c r="J32" s="48">
        <v>89.288330078125</v>
      </c>
      <c r="K32" s="48">
        <v>89.190673828125</v>
      </c>
      <c r="L32" s="48">
        <v>89.190673828125</v>
      </c>
      <c r="M32" s="48">
        <v>88.995361328125</v>
      </c>
      <c r="N32" s="48">
        <v>88.995361328125</v>
      </c>
      <c r="O32" s="48">
        <v>89.093017578125</v>
      </c>
      <c r="P32" s="48">
        <v>88.7939453125</v>
      </c>
      <c r="Q32" s="49">
        <v>89.079841613769531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4.3726072311401367</v>
      </c>
      <c r="F33" s="48">
        <v>4.3983173370361328</v>
      </c>
      <c r="G33" s="48">
        <v>4.3965973854064941</v>
      </c>
      <c r="H33" s="48">
        <v>4.3881864547729492</v>
      </c>
      <c r="I33" s="48">
        <v>4.3858928680419922</v>
      </c>
      <c r="J33" s="48">
        <v>4.3814005851745605</v>
      </c>
      <c r="K33" s="48">
        <v>4.4030008316040039</v>
      </c>
      <c r="L33" s="48">
        <v>4.395258903503418</v>
      </c>
      <c r="M33" s="48">
        <v>4.3958325386047363</v>
      </c>
      <c r="N33" s="48">
        <v>4.3799667358398438</v>
      </c>
      <c r="O33" s="48">
        <v>4.4080667495727539</v>
      </c>
      <c r="P33" s="48">
        <v>4.3918185234069824</v>
      </c>
      <c r="Q33" s="49">
        <v>4.3931717872619629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838.361083984375</v>
      </c>
      <c r="F34" s="51">
        <v>778.8878173828125</v>
      </c>
      <c r="G34" s="51">
        <v>774.871826171875</v>
      </c>
      <c r="H34" s="51">
        <v>805.0865478515625</v>
      </c>
      <c r="I34" s="51">
        <v>802.0267333984375</v>
      </c>
      <c r="J34" s="51">
        <v>790.5528564453125</v>
      </c>
      <c r="K34" s="51">
        <v>800.1143798828125</v>
      </c>
      <c r="L34" s="51">
        <v>861.11761474609375</v>
      </c>
      <c r="M34" s="51">
        <v>913.51507568359375</v>
      </c>
      <c r="N34" s="51">
        <v>818.85528564453125</v>
      </c>
      <c r="O34" s="51">
        <v>868.19305419921875</v>
      </c>
      <c r="P34" s="51">
        <v>956.73345947265625</v>
      </c>
      <c r="Q34" s="52">
        <v>856.11505126953125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3.4205713272094727</v>
      </c>
      <c r="F35" s="48">
        <v>3.4236290454864502</v>
      </c>
      <c r="G35" s="48">
        <v>3.4410228729248047</v>
      </c>
      <c r="H35" s="48">
        <v>3.4414052963256836</v>
      </c>
      <c r="I35" s="48">
        <v>3.4412140846252441</v>
      </c>
      <c r="J35" s="48">
        <v>3.4312751293182373</v>
      </c>
      <c r="K35" s="48">
        <v>3.4381554126739502</v>
      </c>
      <c r="L35" s="48">
        <v>3.4477124214172363</v>
      </c>
      <c r="M35" s="48">
        <v>3.437199592590332</v>
      </c>
      <c r="N35" s="48">
        <v>3.4301280975341797</v>
      </c>
      <c r="O35" s="48">
        <v>3.4249672889709473</v>
      </c>
      <c r="P35" s="48">
        <v>3.3968706130981445</v>
      </c>
      <c r="Q35" s="49">
        <v>3.4315803050994873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1047.218505859375</v>
      </c>
      <c r="F36" s="51">
        <v>1047.59130859375</v>
      </c>
      <c r="G36" s="51">
        <v>1073.771728515625</v>
      </c>
      <c r="H36" s="51">
        <v>1077.499267578125</v>
      </c>
      <c r="I36" s="51">
        <v>1064.624267578125</v>
      </c>
      <c r="J36" s="51">
        <v>1061.269287109375</v>
      </c>
      <c r="K36" s="51">
        <v>1066.7750244140625</v>
      </c>
      <c r="L36" s="51">
        <v>1064.5670166015625</v>
      </c>
      <c r="M36" s="51">
        <v>1058.229736328125</v>
      </c>
      <c r="N36" s="51">
        <v>1045.440673828125</v>
      </c>
      <c r="O36" s="51">
        <v>1078.6466064453125</v>
      </c>
      <c r="P36" s="51">
        <v>1056.537841796875</v>
      </c>
      <c r="Q36" s="52">
        <v>1065.0216064453125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2747.005615234375</v>
      </c>
      <c r="F37" s="51">
        <v>2750.5341796875</v>
      </c>
      <c r="G37" s="51">
        <v>2829.0859375</v>
      </c>
      <c r="H37" s="51">
        <v>2845.47314453125</v>
      </c>
      <c r="I37" s="51">
        <v>2810.3896484375</v>
      </c>
      <c r="J37" s="51">
        <v>2807.05419921875</v>
      </c>
      <c r="K37" s="51">
        <v>2811.531494140625</v>
      </c>
      <c r="L37" s="51">
        <v>2818.948486328125</v>
      </c>
      <c r="M37" s="51">
        <v>2795.299560546875</v>
      </c>
      <c r="N37" s="51">
        <v>2756.98486328125</v>
      </c>
      <c r="O37" s="51">
        <v>2853.427978515625</v>
      </c>
      <c r="P37" s="51">
        <v>2788.113525390625</v>
      </c>
      <c r="Q37" s="52">
        <v>2807.22265625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0.18763446807861328</v>
      </c>
      <c r="F38" s="48">
        <v>0.1853410005569458</v>
      </c>
      <c r="G38" s="48">
        <v>0.1943715512752533</v>
      </c>
      <c r="H38" s="48">
        <v>0.19673663377761841</v>
      </c>
      <c r="I38" s="48">
        <v>0.19143301248550415</v>
      </c>
      <c r="J38" s="48">
        <v>0.19343984127044678</v>
      </c>
      <c r="K38" s="48">
        <v>0.18978461623191833</v>
      </c>
      <c r="L38" s="48">
        <v>0.1982417106628418</v>
      </c>
      <c r="M38" s="48">
        <v>0.19035798311233521</v>
      </c>
      <c r="N38" s="48">
        <v>0.19014295935630798</v>
      </c>
      <c r="O38" s="48">
        <v>0.19616326689720154</v>
      </c>
      <c r="P38" s="48">
        <v>0.18899622559547424</v>
      </c>
      <c r="Q38" s="49">
        <v>0.19343781471252441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15.4041748046875</v>
      </c>
      <c r="F39" s="48">
        <v>15.412109375</v>
      </c>
      <c r="G39" s="48">
        <v>15.412109375</v>
      </c>
      <c r="H39" s="48">
        <v>15.412109375</v>
      </c>
      <c r="I39" s="48">
        <v>15.412109375</v>
      </c>
      <c r="J39" s="48">
        <v>15.412109375</v>
      </c>
      <c r="K39" s="48">
        <v>15.412109375</v>
      </c>
      <c r="L39" s="48">
        <v>15.412109375</v>
      </c>
      <c r="M39" s="48">
        <v>15.412109375</v>
      </c>
      <c r="N39" s="48">
        <v>15.3994140625</v>
      </c>
      <c r="O39" s="48">
        <v>15.3994140625</v>
      </c>
      <c r="P39" s="48">
        <v>15.3978271484375</v>
      </c>
      <c r="Q39" s="49">
        <v>15.407428741455078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15.17724609375</v>
      </c>
      <c r="F40" s="48">
        <v>15.1597900390625</v>
      </c>
      <c r="G40" s="48">
        <v>15.1724853515625</v>
      </c>
      <c r="H40" s="48">
        <v>15.2073974609375</v>
      </c>
      <c r="I40" s="48">
        <v>15.1788330078125</v>
      </c>
      <c r="J40" s="48">
        <v>15.1788330078125</v>
      </c>
      <c r="K40" s="48">
        <v>15.1788330078125</v>
      </c>
      <c r="L40" s="48">
        <v>15.1597900390625</v>
      </c>
      <c r="M40" s="48">
        <v>15.1502685546875</v>
      </c>
      <c r="N40" s="48">
        <v>15.1597900390625</v>
      </c>
      <c r="O40" s="48">
        <v>15.1756591796875</v>
      </c>
      <c r="P40" s="48">
        <v>15.1566162109375</v>
      </c>
      <c r="Q40" s="49">
        <v>15.170354843139648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9.5659732818603516</v>
      </c>
      <c r="F41" s="48">
        <v>9.5529508590698242</v>
      </c>
      <c r="G41" s="48">
        <v>9.5818862915039063</v>
      </c>
      <c r="H41" s="48">
        <v>9.5905666351318359</v>
      </c>
      <c r="I41" s="48">
        <v>9.5746517181396484</v>
      </c>
      <c r="J41" s="48">
        <v>9.5891208648681641</v>
      </c>
      <c r="K41" s="48">
        <v>9.5572919845581055</v>
      </c>
      <c r="L41" s="48">
        <v>9.6252899169921875</v>
      </c>
      <c r="M41" s="48">
        <v>9.5818862915039063</v>
      </c>
      <c r="N41" s="48">
        <v>9.6064815521240234</v>
      </c>
      <c r="O41" s="48">
        <v>9.6079282760620117</v>
      </c>
      <c r="P41" s="48">
        <v>9.6006946563720703</v>
      </c>
      <c r="Q41" s="49">
        <v>9.5895776748657227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15.185328483581543</v>
      </c>
      <c r="F42" s="48">
        <v>15.400444984436035</v>
      </c>
      <c r="G42" s="48">
        <v>15.176714897155762</v>
      </c>
      <c r="H42" s="48">
        <v>15.344295501708984</v>
      </c>
      <c r="I42" s="48">
        <v>14.776688575744629</v>
      </c>
      <c r="J42" s="48">
        <v>15.709294319152832</v>
      </c>
      <c r="K42" s="48">
        <v>16.048761367797852</v>
      </c>
      <c r="L42" s="48">
        <v>15.345721244812012</v>
      </c>
      <c r="M42" s="48">
        <v>14.94033145904541</v>
      </c>
      <c r="N42" s="48">
        <v>15.007848739624023</v>
      </c>
      <c r="O42" s="48">
        <v>15.156580924987793</v>
      </c>
      <c r="P42" s="48">
        <v>15.61476993560791</v>
      </c>
      <c r="Q42" s="49">
        <v>15.348649024963379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76.11138916015625</v>
      </c>
      <c r="F43" s="48">
        <v>77.079345703125</v>
      </c>
      <c r="G43" s="48">
        <v>75.1195068359375</v>
      </c>
      <c r="H43" s="48">
        <v>76.087486267089844</v>
      </c>
      <c r="I43" s="48">
        <v>74.103744506835938</v>
      </c>
      <c r="J43" s="48">
        <v>79.134811401367188</v>
      </c>
      <c r="K43" s="48">
        <v>80.04302978515625</v>
      </c>
      <c r="L43" s="48">
        <v>77.139114379882813</v>
      </c>
      <c r="M43" s="48">
        <v>75.131462097167969</v>
      </c>
      <c r="N43" s="48">
        <v>75.071723937988281</v>
      </c>
      <c r="O43" s="48">
        <v>76.11138916015625</v>
      </c>
      <c r="P43" s="48">
        <v>78.154891967773438</v>
      </c>
      <c r="Q43" s="49">
        <v>76.754234313964844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5057.99365234375</v>
      </c>
      <c r="F44" s="51">
        <v>5038.3583984375</v>
      </c>
      <c r="G44" s="51">
        <v>5130.3076171875</v>
      </c>
      <c r="H44" s="51">
        <v>5105.44970703125</v>
      </c>
      <c r="I44" s="51">
        <v>5116.05615234375</v>
      </c>
      <c r="J44" s="51">
        <v>5055.01513671875</v>
      </c>
      <c r="K44" s="51">
        <v>5139.58837890625</v>
      </c>
      <c r="L44" s="51">
        <v>5149.57958984375</v>
      </c>
      <c r="M44" s="51">
        <v>5065.10400390625</v>
      </c>
      <c r="N44" s="51">
        <v>4997.95556640625</v>
      </c>
      <c r="O44" s="51">
        <v>5159.83935546875</v>
      </c>
      <c r="P44" s="51">
        <v>5042.85107421875</v>
      </c>
      <c r="Q44" s="52">
        <v>5049.8173828125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10.217368125915527</v>
      </c>
      <c r="F45" s="48">
        <v>10.220235824584961</v>
      </c>
      <c r="G45" s="48">
        <v>10.203265190124512</v>
      </c>
      <c r="H45" s="48">
        <v>10.214498519897461</v>
      </c>
      <c r="I45" s="48">
        <v>10.223342895507813</v>
      </c>
      <c r="J45" s="48">
        <v>10.222147941589355</v>
      </c>
      <c r="K45" s="48">
        <v>10.224061012268066</v>
      </c>
      <c r="L45" s="48">
        <v>10.232425689697266</v>
      </c>
      <c r="M45" s="48">
        <v>10.24174690246582</v>
      </c>
      <c r="N45" s="48">
        <v>10.242225646972656</v>
      </c>
      <c r="O45" s="48">
        <v>10.238879203796387</v>
      </c>
      <c r="P45" s="48">
        <v>10.248679161071777</v>
      </c>
      <c r="Q45" s="49">
        <v>10.229231834411621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93.589248657226563</v>
      </c>
      <c r="F46" s="48">
        <v>93.381294250488281</v>
      </c>
      <c r="G46" s="48">
        <v>93.268951416015625</v>
      </c>
      <c r="H46" s="48">
        <v>93.237876892089844</v>
      </c>
      <c r="I46" s="48">
        <v>96.39544677734375</v>
      </c>
      <c r="J46" s="48">
        <v>96.469535827636719</v>
      </c>
      <c r="K46" s="48">
        <v>94.139015197753906</v>
      </c>
      <c r="L46" s="48">
        <v>93.660964965820313</v>
      </c>
      <c r="M46" s="48">
        <v>93.010795593261719</v>
      </c>
      <c r="N46" s="48">
        <v>92.147911071777344</v>
      </c>
      <c r="O46" s="48">
        <v>96.316566467285156</v>
      </c>
      <c r="P46" s="48">
        <v>94.889572143554688</v>
      </c>
      <c r="Q46" s="49">
        <v>94.366874694824219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41.360939025878906</v>
      </c>
      <c r="F47" s="48">
        <v>41.446983337402344</v>
      </c>
      <c r="G47" s="48">
        <v>41.482837677001953</v>
      </c>
      <c r="H47" s="48">
        <v>41.51629638671875</v>
      </c>
      <c r="I47" s="48">
        <v>41.107578277587891</v>
      </c>
      <c r="J47" s="48">
        <v>41.200794219970703</v>
      </c>
      <c r="K47" s="48">
        <v>41.406352996826172</v>
      </c>
      <c r="L47" s="48">
        <v>41.119533538818359</v>
      </c>
      <c r="M47" s="48">
        <v>40.923545837402344</v>
      </c>
      <c r="N47" s="48">
        <v>41.164947509765625</v>
      </c>
      <c r="O47" s="48">
        <v>41.148216247558594</v>
      </c>
      <c r="P47" s="48">
        <v>41.198410034179688</v>
      </c>
      <c r="Q47" s="49">
        <v>41.255039215087891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51.06201171875</v>
      </c>
      <c r="F49" s="48">
        <v>51.3427734375</v>
      </c>
      <c r="G49" s="48">
        <v>52.178955078125</v>
      </c>
      <c r="H49" s="48">
        <v>52.105712890625</v>
      </c>
      <c r="I49" s="48">
        <v>51.52587890625</v>
      </c>
      <c r="J49" s="48">
        <v>50.47607421875</v>
      </c>
      <c r="K49" s="48">
        <v>51.239013671875</v>
      </c>
      <c r="L49" s="48">
        <v>51.1474609375</v>
      </c>
      <c r="M49" s="48">
        <v>50.079345703125</v>
      </c>
      <c r="N49" s="48">
        <v>51.57470703125</v>
      </c>
      <c r="O49" s="48">
        <v>52.05078125</v>
      </c>
      <c r="P49" s="48">
        <v>51.873779296875</v>
      </c>
      <c r="Q49" s="49">
        <v>51.252281188964844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57.21435546875</v>
      </c>
      <c r="F51" s="48">
        <v>56.866455078125</v>
      </c>
      <c r="G51" s="48">
        <v>56.787109375</v>
      </c>
      <c r="H51" s="48">
        <v>56.87255859375</v>
      </c>
      <c r="I51" s="48">
        <v>57.5439453125</v>
      </c>
      <c r="J51" s="48">
        <v>57.269287109375</v>
      </c>
      <c r="K51" s="48">
        <v>57.147216796875</v>
      </c>
      <c r="L51" s="48">
        <v>57.43408203125</v>
      </c>
      <c r="M51" s="48">
        <v>58.087158203125</v>
      </c>
      <c r="N51" s="48">
        <v>56.9580078125</v>
      </c>
      <c r="O51" s="48">
        <v>56.829833984375</v>
      </c>
      <c r="P51" s="48">
        <v>57.037353515625</v>
      </c>
      <c r="Q51" s="49">
        <v>57.173244476318359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57.879638671875</v>
      </c>
      <c r="F53" s="48">
        <v>57.9833984375</v>
      </c>
      <c r="G53" s="48">
        <v>58.23974609375</v>
      </c>
      <c r="H53" s="48">
        <v>58.160400390625</v>
      </c>
      <c r="I53" s="48">
        <v>58.11767578125</v>
      </c>
      <c r="J53" s="48">
        <v>58.319091796875</v>
      </c>
      <c r="K53" s="48">
        <v>58.172607421875</v>
      </c>
      <c r="L53" s="48">
        <v>58.49609375</v>
      </c>
      <c r="M53" s="48">
        <v>57.720947265625</v>
      </c>
      <c r="N53" s="48">
        <v>57.818603515625</v>
      </c>
      <c r="O53" s="48">
        <v>58.349609375</v>
      </c>
      <c r="P53" s="48">
        <v>57.757568359375</v>
      </c>
      <c r="Q53" s="49">
        <v>58.20904541015625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88.7939453125</v>
      </c>
      <c r="F54" s="48">
        <v>88.7939453125</v>
      </c>
      <c r="G54" s="48">
        <v>89.288330078125</v>
      </c>
      <c r="H54" s="48">
        <v>89.288330078125</v>
      </c>
      <c r="I54" s="48">
        <v>89.288330078125</v>
      </c>
      <c r="J54" s="48">
        <v>89.288330078125</v>
      </c>
      <c r="K54" s="48">
        <v>89.190673828125</v>
      </c>
      <c r="L54" s="48">
        <v>89.190673828125</v>
      </c>
      <c r="M54" s="48">
        <v>88.995361328125</v>
      </c>
      <c r="N54" s="48">
        <v>88.995361328125</v>
      </c>
      <c r="O54" s="48">
        <v>89.093017578125</v>
      </c>
      <c r="P54" s="48">
        <v>88.7939453125</v>
      </c>
      <c r="Q54" s="49">
        <v>89.079841613769531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55.596923828125</v>
      </c>
      <c r="F55" s="48">
        <v>55.255126953125</v>
      </c>
      <c r="G55" s="48">
        <v>55.2490234375</v>
      </c>
      <c r="H55" s="48">
        <v>54.925537109375</v>
      </c>
      <c r="I55" s="48">
        <v>55.50537109375</v>
      </c>
      <c r="J55" s="48">
        <v>55.31005859375</v>
      </c>
      <c r="K55" s="48">
        <v>55.43212890625</v>
      </c>
      <c r="L55" s="48">
        <v>55.523681640625</v>
      </c>
      <c r="M55" s="48">
        <v>56.201171875</v>
      </c>
      <c r="N55" s="48">
        <v>55.279541015625</v>
      </c>
      <c r="O55" s="48">
        <v>55.2490234375</v>
      </c>
      <c r="P55" s="48">
        <v>55.45654296875</v>
      </c>
      <c r="Q55" s="49">
        <v>55.411289215087891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99.981689453125</v>
      </c>
      <c r="F56" s="48">
        <v>100.03662109375</v>
      </c>
      <c r="G56" s="48">
        <v>99.951171875</v>
      </c>
      <c r="H56" s="48">
        <v>99.98779296875</v>
      </c>
      <c r="I56" s="48">
        <v>100.018310546875</v>
      </c>
      <c r="J56" s="48">
        <v>100.054931640625</v>
      </c>
      <c r="K56" s="48">
        <v>99.9755859375</v>
      </c>
      <c r="L56" s="48">
        <v>99.993896484375</v>
      </c>
      <c r="M56" s="48">
        <v>99.945068359375</v>
      </c>
      <c r="N56" s="48">
        <v>100.054931640625</v>
      </c>
      <c r="O56" s="48">
        <v>100.054931640625</v>
      </c>
      <c r="P56" s="48">
        <v>100.03662109375</v>
      </c>
      <c r="Q56" s="49">
        <v>99.996490478515625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78.887939453125</v>
      </c>
      <c r="F57" s="48">
        <v>78.314208984375</v>
      </c>
      <c r="G57" s="48">
        <v>79.6142578125</v>
      </c>
      <c r="H57" s="48">
        <v>79.534912109375</v>
      </c>
      <c r="I57" s="48">
        <v>79.718017578125</v>
      </c>
      <c r="J57" s="48">
        <v>79.278564453125</v>
      </c>
      <c r="K57" s="48">
        <v>79.058837890625</v>
      </c>
      <c r="L57" s="48">
        <v>79.547119140625</v>
      </c>
      <c r="M57" s="48">
        <v>79.23583984375</v>
      </c>
      <c r="N57" s="48">
        <v>79.132080078125</v>
      </c>
      <c r="O57" s="48">
        <v>80.413818359375</v>
      </c>
      <c r="P57" s="48">
        <v>78.25927734375</v>
      </c>
      <c r="Q57" s="49">
        <v>79.153968811035156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64.66064453125</v>
      </c>
      <c r="F59" s="48">
        <v>64.569091796875</v>
      </c>
      <c r="G59" s="48">
        <v>65.97900390625</v>
      </c>
      <c r="H59" s="48">
        <v>66.07666015625</v>
      </c>
      <c r="I59" s="48">
        <v>66.326904296875</v>
      </c>
      <c r="J59" s="48">
        <v>66.436767578125</v>
      </c>
      <c r="K59" s="48">
        <v>66.119384765625</v>
      </c>
      <c r="L59" s="48">
        <v>65.8447265625</v>
      </c>
      <c r="M59" s="48">
        <v>65.887451171875</v>
      </c>
      <c r="N59" s="48">
        <v>65.081787109375</v>
      </c>
      <c r="O59" s="48">
        <v>65.850830078125</v>
      </c>
      <c r="P59" s="48">
        <v>64.068603515625</v>
      </c>
      <c r="Q59" s="49">
        <v>65.621620178222656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35.235595703125</v>
      </c>
      <c r="F62" s="48">
        <v>35.009765625</v>
      </c>
      <c r="G62" s="48">
        <v>35.552978515625</v>
      </c>
      <c r="H62" s="48">
        <v>35.14404296875</v>
      </c>
      <c r="I62" s="48">
        <v>34.759521484375</v>
      </c>
      <c r="J62" s="48">
        <v>34.326171875</v>
      </c>
      <c r="K62" s="48">
        <v>34.21630859375</v>
      </c>
      <c r="L62" s="48">
        <v>34.75341796875</v>
      </c>
      <c r="M62" s="48">
        <v>33.233642578125</v>
      </c>
      <c r="N62" s="48">
        <v>34.58251953125</v>
      </c>
      <c r="O62" s="48">
        <v>35.064697265625</v>
      </c>
      <c r="P62" s="48">
        <v>35.247802734375</v>
      </c>
      <c r="Q62" s="49">
        <v>34.654983520507813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40.24658203125</v>
      </c>
      <c r="F64" s="48">
        <v>41.22314453125</v>
      </c>
      <c r="G64" s="48">
        <v>41.2109375</v>
      </c>
      <c r="H64" s="48">
        <v>41.00341796875</v>
      </c>
      <c r="I64" s="48">
        <v>41.229248046875</v>
      </c>
      <c r="J64" s="48">
        <v>40.863037109375</v>
      </c>
      <c r="K64" s="48">
        <v>40.570068359375</v>
      </c>
      <c r="L64" s="48">
        <v>40.911865234375</v>
      </c>
      <c r="M64" s="48">
        <v>41.2841796875</v>
      </c>
      <c r="N64" s="48">
        <v>40.83251953125</v>
      </c>
      <c r="O64" s="48">
        <v>41.8701171875</v>
      </c>
      <c r="P64" s="48">
        <v>41.162109375</v>
      </c>
      <c r="Q64" s="49">
        <v>40.863498687744141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34.747314453125</v>
      </c>
      <c r="F67" s="48">
        <v>33.880615234375</v>
      </c>
      <c r="G67" s="48">
        <v>34.92431640625</v>
      </c>
      <c r="H67" s="48">
        <v>34.869384765625</v>
      </c>
      <c r="I67" s="48">
        <v>34.3994140625</v>
      </c>
      <c r="J67" s="48">
        <v>32.9833984375</v>
      </c>
      <c r="K67" s="48">
        <v>33.642578125</v>
      </c>
      <c r="L67" s="48">
        <v>33.721923828125</v>
      </c>
      <c r="M67" s="48">
        <v>32.45849609375</v>
      </c>
      <c r="N67" s="48">
        <v>34.307861328125</v>
      </c>
      <c r="O67" s="48">
        <v>35.791015625</v>
      </c>
      <c r="P67" s="48">
        <v>35.2783203125</v>
      </c>
      <c r="Q67" s="49">
        <v>34.235393524169922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32.8857421875</v>
      </c>
      <c r="F69" s="48">
        <v>30.926513671875</v>
      </c>
      <c r="G69" s="48">
        <v>32.70263671875</v>
      </c>
      <c r="H69" s="48">
        <v>31.683349609375</v>
      </c>
      <c r="I69" s="48">
        <v>32.4462890625</v>
      </c>
      <c r="J69" s="48">
        <v>29.608154296875</v>
      </c>
      <c r="K69" s="48">
        <v>30.13916015625</v>
      </c>
      <c r="L69" s="48">
        <v>30.474853515625</v>
      </c>
      <c r="M69" s="48">
        <v>29.473876953125</v>
      </c>
      <c r="N69" s="48">
        <v>33.85009765625</v>
      </c>
      <c r="O69" s="48">
        <v>31.298828125</v>
      </c>
      <c r="P69" s="48">
        <v>33.941650390625</v>
      </c>
      <c r="Q69" s="49">
        <v>31.238727569580078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7.9345703125E-2</v>
      </c>
      <c r="F71" s="48">
        <v>7.32421875E-2</v>
      </c>
      <c r="G71" s="48">
        <v>7.9345703125E-2</v>
      </c>
      <c r="H71" s="48">
        <v>7.9345703125E-2</v>
      </c>
      <c r="I71" s="48">
        <v>7.9345703125E-2</v>
      </c>
      <c r="J71" s="48">
        <v>7.9345703125E-2</v>
      </c>
      <c r="K71" s="48">
        <v>7.32421875E-2</v>
      </c>
      <c r="L71" s="48">
        <v>7.9345703125E-2</v>
      </c>
      <c r="M71" s="48">
        <v>7.32421875E-2</v>
      </c>
      <c r="N71" s="48">
        <v>7.32421875E-2</v>
      </c>
      <c r="O71" s="48">
        <v>7.9345703125E-2</v>
      </c>
      <c r="P71" s="48">
        <v>7.9345703125E-2</v>
      </c>
      <c r="Q71" s="49">
        <v>7.5848899781703949E-2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30.72509765625</v>
      </c>
      <c r="F73" s="48">
        <v>30.682373046875</v>
      </c>
      <c r="G73" s="48">
        <v>31.3720703125</v>
      </c>
      <c r="H73" s="48">
        <v>31.3720703125</v>
      </c>
      <c r="I73" s="48">
        <v>31.06689453125</v>
      </c>
      <c r="J73" s="48">
        <v>29.705810546875</v>
      </c>
      <c r="K73" s="48">
        <v>30.377197265625</v>
      </c>
      <c r="L73" s="48">
        <v>30.316162109375</v>
      </c>
      <c r="M73" s="48">
        <v>29.345703125</v>
      </c>
      <c r="N73" s="48">
        <v>30.645751953125</v>
      </c>
      <c r="O73" s="48">
        <v>31.16455078125</v>
      </c>
      <c r="P73" s="48">
        <v>31.439208984375</v>
      </c>
      <c r="Q73" s="49">
        <v>30.667234420776367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1130.912109375</v>
      </c>
      <c r="F76" s="51">
        <v>1131.0555419921875</v>
      </c>
      <c r="G76" s="51">
        <v>1131.2706298828125</v>
      </c>
      <c r="H76" s="51">
        <v>1131.2132568359375</v>
      </c>
      <c r="I76" s="51">
        <v>1130.969482421875</v>
      </c>
      <c r="J76" s="51">
        <v>1131.02685546875</v>
      </c>
      <c r="K76" s="51">
        <v>1130.955078125</v>
      </c>
      <c r="L76" s="51">
        <v>1131.127197265625</v>
      </c>
      <c r="M76" s="51">
        <v>1131.1558837890625</v>
      </c>
      <c r="N76" s="51">
        <v>1131.4498291015625</v>
      </c>
      <c r="O76" s="51">
        <v>1130.75439453125</v>
      </c>
      <c r="P76" s="51">
        <v>1130.9193115234375</v>
      </c>
      <c r="Q76" s="52">
        <v>1131.0498046875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20416.07421875</v>
      </c>
      <c r="F77" s="51">
        <v>20146.75</v>
      </c>
      <c r="G77" s="51">
        <v>20752.498046875</v>
      </c>
      <c r="H77" s="51">
        <v>20376.21484375</v>
      </c>
      <c r="I77" s="51">
        <v>20339.43359375</v>
      </c>
      <c r="J77" s="51">
        <v>20774.42578125</v>
      </c>
      <c r="K77" s="51">
        <v>20386.125</v>
      </c>
      <c r="L77" s="51">
        <v>20779.95703125</v>
      </c>
      <c r="M77" s="51">
        <v>20446.5703125</v>
      </c>
      <c r="N77" s="51">
        <v>19782.537109375</v>
      </c>
      <c r="O77" s="51">
        <v>20480.1328125</v>
      </c>
      <c r="P77" s="51">
        <v>19907.455078125</v>
      </c>
      <c r="Q77" s="52">
        <v>20289.904296875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17789.896484375</v>
      </c>
      <c r="F78" s="51">
        <v>57979.23828125</v>
      </c>
      <c r="G78" s="51">
        <v>98521.921875</v>
      </c>
      <c r="H78" s="51">
        <v>139471.765625</v>
      </c>
      <c r="I78" s="51">
        <v>180293.828125</v>
      </c>
      <c r="J78" s="51">
        <v>220941.078125</v>
      </c>
      <c r="K78" s="51">
        <v>260872.703125</v>
      </c>
      <c r="L78" s="51">
        <v>301838.6875</v>
      </c>
      <c r="M78" s="51">
        <v>342482.5625</v>
      </c>
      <c r="N78" s="51">
        <v>382698.8125</v>
      </c>
      <c r="O78" s="51">
        <v>423278.28125</v>
      </c>
      <c r="P78" s="51">
        <v>464382.5625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45.504940032958984</v>
      </c>
      <c r="F80" s="48">
        <v>45.447647094726563</v>
      </c>
      <c r="G80" s="48">
        <v>46.220184326171875</v>
      </c>
      <c r="H80" s="48">
        <v>46.066501617431641</v>
      </c>
      <c r="I80" s="48">
        <v>46.075042724609375</v>
      </c>
      <c r="J80" s="48">
        <v>46.113689422607422</v>
      </c>
      <c r="K80" s="48">
        <v>46.645645141601563</v>
      </c>
      <c r="L80" s="48">
        <v>46.071998596191406</v>
      </c>
      <c r="M80" s="48">
        <v>45.519977569580078</v>
      </c>
      <c r="N80" s="48">
        <v>45.564979553222656</v>
      </c>
      <c r="O80" s="48">
        <v>46.987621307373047</v>
      </c>
      <c r="P80" s="48">
        <v>46.495273590087891</v>
      </c>
      <c r="Q80" s="49">
        <v>45.942050933837891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40.025905609130859</v>
      </c>
      <c r="F81" s="48">
        <v>130.6705322265625</v>
      </c>
      <c r="G81" s="48">
        <v>222.30335998535156</v>
      </c>
      <c r="H81" s="48">
        <v>314.69927978515625</v>
      </c>
      <c r="I81" s="48">
        <v>406.7730712890625</v>
      </c>
      <c r="J81" s="48">
        <v>498.6536865234375</v>
      </c>
      <c r="K81" s="48">
        <v>589.8201904296875</v>
      </c>
      <c r="L81" s="48">
        <v>682.6922607421875</v>
      </c>
      <c r="M81" s="48">
        <v>774.841064453125</v>
      </c>
      <c r="N81" s="48">
        <v>866.02203369140625</v>
      </c>
      <c r="O81" s="48">
        <v>957.978759765625</v>
      </c>
      <c r="P81" s="48">
        <v>1051.1988525390625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316.25045776367188</v>
      </c>
      <c r="F82" s="48">
        <v>319.42288208007813</v>
      </c>
      <c r="G82" s="48">
        <v>331.18301391601563</v>
      </c>
      <c r="H82" s="48">
        <v>318.61663818359375</v>
      </c>
      <c r="I82" s="48">
        <v>323.6370849609375</v>
      </c>
      <c r="J82" s="48">
        <v>327.82470703125</v>
      </c>
      <c r="K82" s="48">
        <v>320.90853881835938</v>
      </c>
      <c r="L82" s="48">
        <v>329.62286376953125</v>
      </c>
      <c r="M82" s="48">
        <v>327.68600463867188</v>
      </c>
      <c r="N82" s="48">
        <v>308.96658325195313</v>
      </c>
      <c r="O82" s="48">
        <v>325.42922973632813</v>
      </c>
      <c r="P82" s="48">
        <v>314.20034790039063</v>
      </c>
      <c r="Q82" s="49">
        <v>319.85552978515625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278.418701171875</v>
      </c>
      <c r="F83" s="51">
        <v>910.036376953125</v>
      </c>
      <c r="G83" s="51">
        <v>1547.145751953125</v>
      </c>
      <c r="H83" s="51">
        <v>2190.7109375</v>
      </c>
      <c r="I83" s="51">
        <v>2832.341552734375</v>
      </c>
      <c r="J83" s="51">
        <v>3472.37890625</v>
      </c>
      <c r="K83" s="51">
        <v>4103.92919921875</v>
      </c>
      <c r="L83" s="51">
        <v>4750.96923828125</v>
      </c>
      <c r="M83" s="51">
        <v>5392.90673828125</v>
      </c>
      <c r="N83" s="51">
        <v>6028.0244140625</v>
      </c>
      <c r="O83" s="51">
        <v>6668.9873046875</v>
      </c>
      <c r="P83" s="51">
        <v>7318.2119140625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100.92758178710938</v>
      </c>
      <c r="F85" s="48">
        <v>100.93724060058594</v>
      </c>
      <c r="G85" s="48">
        <v>100.94205474853516</v>
      </c>
      <c r="H85" s="48">
        <v>100.95896911621094</v>
      </c>
      <c r="I85" s="48">
        <v>100.94448089599609</v>
      </c>
      <c r="J85" s="48">
        <v>100.95171356201172</v>
      </c>
      <c r="K85" s="48">
        <v>100.94689178466797</v>
      </c>
      <c r="L85" s="48">
        <v>100.95171356201172</v>
      </c>
      <c r="M85" s="48">
        <v>100.95655059814453</v>
      </c>
      <c r="N85" s="48">
        <v>100.934814453125</v>
      </c>
      <c r="O85" s="48">
        <v>100.93000030517578</v>
      </c>
      <c r="P85" s="48">
        <v>100.9251708984375</v>
      </c>
      <c r="Q85" s="49">
        <v>100.9434814453125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81.509712219238281</v>
      </c>
      <c r="F86" s="48">
        <v>81.633041381835938</v>
      </c>
      <c r="G86" s="48">
        <v>81.564201354980469</v>
      </c>
      <c r="H86" s="48">
        <v>81.48675537109375</v>
      </c>
      <c r="I86" s="48">
        <v>81.314659118652344</v>
      </c>
      <c r="J86" s="48">
        <v>81.699012756347656</v>
      </c>
      <c r="K86" s="48">
        <v>81.612960815429688</v>
      </c>
      <c r="L86" s="48">
        <v>81.50396728515625</v>
      </c>
      <c r="M86" s="48">
        <v>81.463813781738281</v>
      </c>
      <c r="N86" s="48">
        <v>81.392105102539063</v>
      </c>
      <c r="O86" s="48">
        <v>81.59576416015625</v>
      </c>
      <c r="P86" s="48">
        <v>81.658859252929688</v>
      </c>
      <c r="Q86" s="49">
        <v>81.500679016113281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18.868989944458008</v>
      </c>
      <c r="F87" s="48">
        <v>20.07295036315918</v>
      </c>
      <c r="G87" s="48">
        <v>17.118246078491211</v>
      </c>
      <c r="H87" s="48">
        <v>15.66199779510498</v>
      </c>
      <c r="I87" s="48">
        <v>16.77613639831543</v>
      </c>
      <c r="J87" s="48">
        <v>17.70039176940918</v>
      </c>
      <c r="K87" s="48">
        <v>16.505863189697266</v>
      </c>
      <c r="L87" s="48">
        <v>17.1551513671875</v>
      </c>
      <c r="M87" s="48">
        <v>18.41911506652832</v>
      </c>
      <c r="N87" s="48">
        <v>22.497432708740234</v>
      </c>
      <c r="O87" s="48">
        <v>19.887733459472656</v>
      </c>
      <c r="P87" s="48">
        <v>24.306844711303711</v>
      </c>
      <c r="Q87" s="49">
        <v>19.233177185058594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83.4722900390625</v>
      </c>
      <c r="F89" s="48">
        <v>83.522476196289063</v>
      </c>
      <c r="G89" s="48">
        <v>83.565475463867188</v>
      </c>
      <c r="H89" s="48">
        <v>83.524856567382813</v>
      </c>
      <c r="I89" s="48">
        <v>83.515312194824219</v>
      </c>
      <c r="J89" s="48">
        <v>83.744659423828125</v>
      </c>
      <c r="K89" s="48">
        <v>83.491409301757813</v>
      </c>
      <c r="L89" s="48">
        <v>83.508132934570313</v>
      </c>
      <c r="M89" s="48">
        <v>83.453193664550781</v>
      </c>
      <c r="N89" s="48">
        <v>83.43408203125</v>
      </c>
      <c r="O89" s="48">
        <v>83.579811096191406</v>
      </c>
      <c r="P89" s="48">
        <v>83.658638000488281</v>
      </c>
      <c r="Q89" s="49">
        <v>83.523086547851563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83.769515991210938</v>
      </c>
      <c r="F90" s="48">
        <v>83.857940673828125</v>
      </c>
      <c r="G90" s="48">
        <v>83.879447937011719</v>
      </c>
      <c r="H90" s="48">
        <v>83.874664306640625</v>
      </c>
      <c r="I90" s="48">
        <v>83.843597412109375</v>
      </c>
      <c r="J90" s="48">
        <v>84.006118774414063</v>
      </c>
      <c r="K90" s="48">
        <v>83.781455993652344</v>
      </c>
      <c r="L90" s="48">
        <v>83.800575256347656</v>
      </c>
      <c r="M90" s="48">
        <v>83.724105834960938</v>
      </c>
      <c r="N90" s="48">
        <v>83.645233154296875</v>
      </c>
      <c r="O90" s="48">
        <v>83.841217041015625</v>
      </c>
      <c r="P90" s="48">
        <v>83.900955200195313</v>
      </c>
      <c r="Q90" s="49">
        <v>83.810562133789063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86.940422058105469</v>
      </c>
      <c r="F92" s="48">
        <v>86.909332275390625</v>
      </c>
      <c r="G92" s="48">
        <v>87.026443481445313</v>
      </c>
      <c r="H92" s="48">
        <v>87.134017944335938</v>
      </c>
      <c r="I92" s="48">
        <v>87.236785888671875</v>
      </c>
      <c r="J92" s="48">
        <v>87.083816528320313</v>
      </c>
      <c r="K92" s="48">
        <v>87.105331420898438</v>
      </c>
      <c r="L92" s="48">
        <v>86.952362060546875</v>
      </c>
      <c r="M92" s="48">
        <v>87.059906005859375</v>
      </c>
      <c r="N92" s="48">
        <v>86.713340759277344</v>
      </c>
      <c r="O92" s="48">
        <v>86.849594116210938</v>
      </c>
      <c r="P92" s="48">
        <v>86.923683166503906</v>
      </c>
      <c r="Q92" s="49">
        <v>87.013877868652344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86.993934631347656</v>
      </c>
      <c r="F93" s="48">
        <v>87.034561157226563</v>
      </c>
      <c r="G93" s="48">
        <v>87.12060546875</v>
      </c>
      <c r="H93" s="48">
        <v>87.170791625976563</v>
      </c>
      <c r="I93" s="48">
        <v>87.302230834960938</v>
      </c>
      <c r="J93" s="48">
        <v>87.149276733398438</v>
      </c>
      <c r="K93" s="48">
        <v>87.15167236328125</v>
      </c>
      <c r="L93" s="48">
        <v>86.974807739257813</v>
      </c>
      <c r="M93" s="48">
        <v>87.108650207519531</v>
      </c>
      <c r="N93" s="48">
        <v>86.738204956054688</v>
      </c>
      <c r="O93" s="48">
        <v>86.891159057617188</v>
      </c>
      <c r="P93" s="48">
        <v>86.958084106445313</v>
      </c>
      <c r="Q93" s="49">
        <v>87.067543029785156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89.074363708496094</v>
      </c>
      <c r="F94" s="48">
        <v>86.33856201171875</v>
      </c>
      <c r="G94" s="48">
        <v>86.33856201171875</v>
      </c>
      <c r="H94" s="48">
        <v>88.648796081542969</v>
      </c>
      <c r="I94" s="48">
        <v>90.107894897460938</v>
      </c>
      <c r="J94" s="48">
        <v>90.794013977050781</v>
      </c>
      <c r="K94" s="48">
        <v>87.4241943359375</v>
      </c>
      <c r="L94" s="48">
        <v>89.773513793945313</v>
      </c>
      <c r="M94" s="48">
        <v>90.255546569824219</v>
      </c>
      <c r="N94" s="48">
        <v>88.644447326660156</v>
      </c>
      <c r="O94" s="48">
        <v>89.182929992675781</v>
      </c>
      <c r="P94" s="48">
        <v>91.953468322753906</v>
      </c>
      <c r="Q94" s="49">
        <v>88.970611572265625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19596.359375</v>
      </c>
      <c r="F95" s="51">
        <v>18994.484375</v>
      </c>
      <c r="G95" s="51">
        <v>18994.484375</v>
      </c>
      <c r="H95" s="51">
        <v>19502.734375</v>
      </c>
      <c r="I95" s="51">
        <v>19821.822265625</v>
      </c>
      <c r="J95" s="51">
        <v>20000.474609375</v>
      </c>
      <c r="K95" s="51">
        <v>19233.322265625</v>
      </c>
      <c r="L95" s="51">
        <v>19716.734375</v>
      </c>
      <c r="M95" s="51">
        <v>19855.263671875</v>
      </c>
      <c r="N95" s="51">
        <v>19501.779296875</v>
      </c>
      <c r="O95" s="51">
        <v>19604.95703125</v>
      </c>
      <c r="P95" s="51">
        <v>20267.0234375</v>
      </c>
      <c r="Q95" s="52">
        <v>19573.4140625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0.19042614102363586</v>
      </c>
      <c r="F96" s="48">
        <v>0.19783106446266174</v>
      </c>
      <c r="G96" s="48">
        <v>0.18612650036811829</v>
      </c>
      <c r="H96" s="48">
        <v>0.19549015164375305</v>
      </c>
      <c r="I96" s="48">
        <v>0.20315784215927124</v>
      </c>
      <c r="J96" s="48">
        <v>0.19004392623901367</v>
      </c>
      <c r="K96" s="48">
        <v>0.18564873933792114</v>
      </c>
      <c r="L96" s="48">
        <v>0.192982017993927</v>
      </c>
      <c r="M96" s="48">
        <v>0.20764857530593872</v>
      </c>
      <c r="N96" s="48">
        <v>0.19018727540969849</v>
      </c>
      <c r="O96" s="48">
        <v>0.19329255819320679</v>
      </c>
      <c r="P96" s="48">
        <v>0.20511656999588013</v>
      </c>
      <c r="Q96" s="49">
        <v>0.19439643621444702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73.992919921875</v>
      </c>
      <c r="F98" s="48">
        <v>72.49755859375</v>
      </c>
      <c r="G98" s="48">
        <v>73.9990234375</v>
      </c>
      <c r="H98" s="48">
        <v>73.992919921875</v>
      </c>
      <c r="I98" s="48">
        <v>73.49853515625</v>
      </c>
      <c r="J98" s="48">
        <v>73.992919921875</v>
      </c>
      <c r="K98" s="48">
        <v>73.88916015625</v>
      </c>
      <c r="L98" s="48">
        <v>73.9990234375</v>
      </c>
      <c r="M98" s="48">
        <v>73.797607421875</v>
      </c>
      <c r="N98" s="48">
        <v>74.493408203125</v>
      </c>
      <c r="O98" s="48">
        <v>73.9990234375</v>
      </c>
      <c r="P98" s="48">
        <v>73.9990234375</v>
      </c>
      <c r="Q98" s="49">
        <v>73.874443054199219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85.243476867675781</v>
      </c>
      <c r="F99" s="48">
        <v>85.264968872070313</v>
      </c>
      <c r="G99" s="48">
        <v>85.288848876953125</v>
      </c>
      <c r="H99" s="48">
        <v>85.3724365234375</v>
      </c>
      <c r="I99" s="48">
        <v>85.384368896484375</v>
      </c>
      <c r="J99" s="48">
        <v>85.494232177734375</v>
      </c>
      <c r="K99" s="48">
        <v>85.343780517578125</v>
      </c>
      <c r="L99" s="48">
        <v>85.370040893554688</v>
      </c>
      <c r="M99" s="48">
        <v>85.379600524902344</v>
      </c>
      <c r="N99" s="48">
        <v>85.281684875488281</v>
      </c>
      <c r="O99" s="48">
        <v>85.350944519042969</v>
      </c>
      <c r="P99" s="48">
        <v>85.487068176269531</v>
      </c>
      <c r="Q99" s="49">
        <v>85.357231140136719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2.9805605411529541</v>
      </c>
      <c r="F100" s="48">
        <v>2.9878678321838379</v>
      </c>
      <c r="G100" s="48">
        <v>3.0069479942321777</v>
      </c>
      <c r="H100" s="48">
        <v>3.0276515483856201</v>
      </c>
      <c r="I100" s="48">
        <v>3.0694658756256104</v>
      </c>
      <c r="J100" s="48">
        <v>3.0382065773010254</v>
      </c>
      <c r="K100" s="48">
        <v>3.0373950004577637</v>
      </c>
      <c r="L100" s="48">
        <v>3.053227424621582</v>
      </c>
      <c r="M100" s="48">
        <v>3.0520095825195313</v>
      </c>
      <c r="N100" s="48">
        <v>3.0621585845947266</v>
      </c>
      <c r="O100" s="48">
        <v>3.040642261505127</v>
      </c>
      <c r="P100" s="48">
        <v>3.0966651439666748</v>
      </c>
      <c r="Q100" s="49">
        <v>3.0288417339324951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39.990234375</v>
      </c>
      <c r="F101" s="48">
        <v>39.990234375</v>
      </c>
      <c r="G101" s="48">
        <v>49.993896484375</v>
      </c>
      <c r="H101" s="48">
        <v>49.993896484375</v>
      </c>
      <c r="I101" s="48">
        <v>49.993896484375</v>
      </c>
      <c r="J101" s="48">
        <v>49.993896484375</v>
      </c>
      <c r="K101" s="48">
        <v>49.993896484375</v>
      </c>
      <c r="L101" s="48">
        <v>49.993896484375</v>
      </c>
      <c r="M101" s="48">
        <v>49.993896484375</v>
      </c>
      <c r="N101" s="48">
        <v>49.993896484375</v>
      </c>
      <c r="O101" s="48">
        <v>49.993896484375</v>
      </c>
      <c r="P101" s="48">
        <v>49.993896484375</v>
      </c>
      <c r="Q101" s="49">
        <v>49.045631408691406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82.50250244140625</v>
      </c>
      <c r="F102" s="48">
        <v>82.602806091308594</v>
      </c>
      <c r="G102" s="48">
        <v>83.021148681640625</v>
      </c>
      <c r="H102" s="48">
        <v>83.158706665039063</v>
      </c>
      <c r="I102" s="48">
        <v>83.33349609375</v>
      </c>
      <c r="J102" s="48">
        <v>83.150108337402344</v>
      </c>
      <c r="K102" s="48">
        <v>83.067001342773438</v>
      </c>
      <c r="L102" s="48">
        <v>82.860687255859375</v>
      </c>
      <c r="M102" s="48">
        <v>82.938064575195313</v>
      </c>
      <c r="N102" s="48">
        <v>82.577011108398438</v>
      </c>
      <c r="O102" s="48">
        <v>82.662979125976563</v>
      </c>
      <c r="P102" s="48">
        <v>82.809097290039063</v>
      </c>
      <c r="Q102" s="49">
        <v>82.928840637207031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82.803085327148438</v>
      </c>
      <c r="F106" s="48">
        <v>83.029525756835938</v>
      </c>
      <c r="G106" s="48">
        <v>82.917739868164063</v>
      </c>
      <c r="H106" s="48">
        <v>82.86041259765625</v>
      </c>
      <c r="I106" s="48">
        <v>82.688453674316406</v>
      </c>
      <c r="J106" s="48">
        <v>82.886207580566406</v>
      </c>
      <c r="K106" s="48">
        <v>82.857551574707031</v>
      </c>
      <c r="L106" s="48">
        <v>82.785888671875</v>
      </c>
      <c r="M106" s="48">
        <v>82.748641967773438</v>
      </c>
      <c r="N106" s="48">
        <v>82.65692138671875</v>
      </c>
      <c r="O106" s="48">
        <v>82.886207580566406</v>
      </c>
      <c r="P106" s="48">
        <v>82.960723876953125</v>
      </c>
      <c r="Q106" s="49">
        <v>82.800514221191406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30.883083343505859</v>
      </c>
      <c r="F107" s="48">
        <v>30.542840957641602</v>
      </c>
      <c r="G107" s="48">
        <v>29.392309188842773</v>
      </c>
      <c r="H107" s="48">
        <v>29.171817779541016</v>
      </c>
      <c r="I107" s="48">
        <v>31.536989212036133</v>
      </c>
      <c r="J107" s="48">
        <v>30.481107711791992</v>
      </c>
      <c r="K107" s="48">
        <v>28.862644195556641</v>
      </c>
      <c r="L107" s="48">
        <v>29.588850021362305</v>
      </c>
      <c r="M107" s="48">
        <v>30.662818908691406</v>
      </c>
      <c r="N107" s="48">
        <v>32.104057312011719</v>
      </c>
      <c r="O107" s="48">
        <v>30.924520492553711</v>
      </c>
      <c r="P107" s="48">
        <v>33.903644561767578</v>
      </c>
      <c r="Q107" s="49">
        <v>31.453187942504883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4.0300002098083496</v>
      </c>
      <c r="F109" s="16">
        <v>4.0300002098083496</v>
      </c>
      <c r="G109" s="16">
        <v>4.0300002098083496</v>
      </c>
      <c r="H109" s="16">
        <v>4.0300002098083496</v>
      </c>
      <c r="I109" s="16">
        <v>4.0300002098083496</v>
      </c>
      <c r="J109" s="16">
        <v>4.0100002288818359</v>
      </c>
      <c r="K109" s="16">
        <v>4.0100002288818359</v>
      </c>
      <c r="L109" s="16">
        <v>4.0100002288818359</v>
      </c>
      <c r="M109" s="16">
        <v>4.0100002288818359</v>
      </c>
      <c r="N109" s="16">
        <v>4.0100002288818359</v>
      </c>
      <c r="O109" s="16">
        <v>4.0100002288818359</v>
      </c>
      <c r="P109" s="16">
        <v>4.0100002288818359</v>
      </c>
      <c r="Q109" s="31">
        <v>4.0176668167114258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</v>
      </c>
      <c r="F111" s="16">
        <v>11</v>
      </c>
      <c r="G111" s="16">
        <v>11</v>
      </c>
      <c r="H111" s="16">
        <v>11</v>
      </c>
      <c r="I111" s="16">
        <v>11</v>
      </c>
      <c r="J111" s="16">
        <v>11</v>
      </c>
      <c r="K111" s="16">
        <v>11</v>
      </c>
      <c r="L111" s="16">
        <v>11</v>
      </c>
      <c r="M111" s="16">
        <v>11</v>
      </c>
      <c r="N111" s="16">
        <v>11</v>
      </c>
      <c r="O111" s="16">
        <v>11</v>
      </c>
      <c r="P111" s="16">
        <v>11</v>
      </c>
      <c r="Q111" s="37">
        <v>11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9.765625E-2</v>
      </c>
      <c r="G115" s="48">
        <v>0.10986328125</v>
      </c>
      <c r="H115" s="48">
        <v>0.10986328125</v>
      </c>
      <c r="I115" s="48">
        <v>9.1552734375E-2</v>
      </c>
      <c r="J115" s="48">
        <v>0.103759765625</v>
      </c>
      <c r="K115" s="48">
        <v>9.1552734375E-2</v>
      </c>
      <c r="L115" s="48">
        <v>0.103759765625</v>
      </c>
      <c r="M115" s="48">
        <v>0.10986328125</v>
      </c>
      <c r="N115" s="48">
        <v>9.765625E-2</v>
      </c>
      <c r="O115" s="48">
        <v>9.765625E-2</v>
      </c>
      <c r="P115" s="48">
        <v>0.103759765625</v>
      </c>
      <c r="Q115" s="49">
        <v>0.10012732446193695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39.39208984375</v>
      </c>
      <c r="F116" s="48">
        <v>39.3798828125</v>
      </c>
      <c r="G116" s="48">
        <v>39.398193359375</v>
      </c>
      <c r="H116" s="48">
        <v>39.14794921875</v>
      </c>
      <c r="I116" s="48">
        <v>39.31884765625</v>
      </c>
      <c r="J116" s="48">
        <v>39.154052734375</v>
      </c>
      <c r="K116" s="48">
        <v>39.53857421875</v>
      </c>
      <c r="L116" s="48">
        <v>39.41650390625</v>
      </c>
      <c r="M116" s="48">
        <v>39.410400390625</v>
      </c>
      <c r="N116" s="48">
        <v>39.520263671875</v>
      </c>
      <c r="O116" s="48">
        <v>39.35546875</v>
      </c>
      <c r="P116" s="48">
        <v>39.520263671875</v>
      </c>
      <c r="Q116" s="49">
        <v>39.358779907226563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36.29150390625</v>
      </c>
      <c r="F117" s="48">
        <v>35.99853515625</v>
      </c>
      <c r="G117" s="48">
        <v>35.919189453125</v>
      </c>
      <c r="H117" s="48">
        <v>35.528564453125</v>
      </c>
      <c r="I117" s="48">
        <v>35.906982421875</v>
      </c>
      <c r="J117" s="48">
        <v>35.516357421875</v>
      </c>
      <c r="K117" s="48">
        <v>35.675048828125</v>
      </c>
      <c r="L117" s="48">
        <v>35.64453125</v>
      </c>
      <c r="M117" s="48">
        <v>35.614013671875</v>
      </c>
      <c r="N117" s="48">
        <v>35.687255859375</v>
      </c>
      <c r="O117" s="48">
        <v>35.82763671875</v>
      </c>
      <c r="P117" s="48">
        <v>35.55908203125</v>
      </c>
      <c r="Q117" s="49">
        <v>35.782459259033203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35.150146484375</v>
      </c>
      <c r="F118" s="48">
        <v>34.210205078125</v>
      </c>
      <c r="G118" s="48">
        <v>34.9365234375</v>
      </c>
      <c r="H118" s="48">
        <v>34.954833984375</v>
      </c>
      <c r="I118" s="48">
        <v>34.783935546875</v>
      </c>
      <c r="J118" s="48">
        <v>34.47265625</v>
      </c>
      <c r="K118" s="48">
        <v>34.881591796875</v>
      </c>
      <c r="L118" s="48">
        <v>35.223388671875</v>
      </c>
      <c r="M118" s="48">
        <v>35.498046875</v>
      </c>
      <c r="N118" s="48">
        <v>35.19287109375</v>
      </c>
      <c r="O118" s="48">
        <v>35.333251953125</v>
      </c>
      <c r="P118" s="48">
        <v>34.869384765625</v>
      </c>
      <c r="Q118" s="49">
        <v>34.943641662597656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44.549560546875</v>
      </c>
      <c r="F119" s="48">
        <v>44.805908203125</v>
      </c>
      <c r="G119" s="48">
        <v>44.891357421875</v>
      </c>
      <c r="H119" s="48">
        <v>44.95849609375</v>
      </c>
      <c r="I119" s="48">
        <v>44.61669921875</v>
      </c>
      <c r="J119" s="48">
        <v>44.683837890625</v>
      </c>
      <c r="K119" s="48">
        <v>44.71435546875</v>
      </c>
      <c r="L119" s="48">
        <v>44.720458984375</v>
      </c>
      <c r="M119" s="48">
        <v>44.244384765625</v>
      </c>
      <c r="N119" s="48">
        <v>44.940185546875</v>
      </c>
      <c r="O119" s="48">
        <v>45.10498046875</v>
      </c>
      <c r="P119" s="48">
        <v>44.940185546875</v>
      </c>
      <c r="Q119" s="49">
        <v>44.730438232421875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23.32763671875</v>
      </c>
      <c r="F120" s="48">
        <v>23.49853515625</v>
      </c>
      <c r="G120" s="48">
        <v>23.785400390625</v>
      </c>
      <c r="H120" s="48">
        <v>23.614501953125</v>
      </c>
      <c r="I120" s="48">
        <v>23.577880859375</v>
      </c>
      <c r="J120" s="48">
        <v>23.32763671875</v>
      </c>
      <c r="K120" s="48">
        <v>23.333740234375</v>
      </c>
      <c r="L120" s="48">
        <v>23.431396484375</v>
      </c>
      <c r="M120" s="48">
        <v>22.784423828125</v>
      </c>
      <c r="N120" s="48">
        <v>24.041748046875</v>
      </c>
      <c r="O120" s="48">
        <v>23.419189453125</v>
      </c>
      <c r="P120" s="48">
        <v>23.49853515625</v>
      </c>
      <c r="Q120" s="49">
        <v>23.456727981567383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53.057861328125</v>
      </c>
      <c r="F121" s="48">
        <v>52.08740234375</v>
      </c>
      <c r="G121" s="48">
        <v>51.89208984375</v>
      </c>
      <c r="H121" s="48">
        <v>52.978515625</v>
      </c>
      <c r="I121" s="48">
        <v>53.839111328125</v>
      </c>
      <c r="J121" s="48">
        <v>54.974365234375</v>
      </c>
      <c r="K121" s="48">
        <v>52.581787109375</v>
      </c>
      <c r="L121" s="48">
        <v>54.046630859375</v>
      </c>
      <c r="M121" s="48">
        <v>54.55322265625</v>
      </c>
      <c r="N121" s="48">
        <v>53.729248046875</v>
      </c>
      <c r="O121" s="48">
        <v>54.30908203125</v>
      </c>
      <c r="P121" s="48">
        <v>55.572509765625</v>
      </c>
      <c r="Q121" s="49">
        <v>53.557331085205078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1" priority="2" operator="equal">
      <formula>"ON"</formula>
    </cfRule>
  </conditionalFormatting>
  <conditionalFormatting sqref="E97:P97">
    <cfRule type="cellIs" dxfId="10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858A-F2D9-4AC7-8586-096B2E0A341B}">
  <sheetPr codeName="Sheet3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45980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41.995693206787109</v>
      </c>
      <c r="F3" s="48">
        <v>45.207931518554688</v>
      </c>
      <c r="G3" s="48">
        <v>71.969398498535156</v>
      </c>
      <c r="H3" s="48">
        <v>91.572654724121094</v>
      </c>
      <c r="I3" s="48">
        <v>97.203620910644531</v>
      </c>
      <c r="J3" s="48">
        <v>2.1582186222076416</v>
      </c>
      <c r="K3" s="48">
        <v>31.766244888305664</v>
      </c>
      <c r="L3" s="48">
        <v>47.679252624511719</v>
      </c>
      <c r="M3" s="48">
        <v>67.002853393554688</v>
      </c>
      <c r="N3" s="48">
        <v>86.565483093261719</v>
      </c>
      <c r="O3" s="48">
        <v>97.1868896484375</v>
      </c>
      <c r="P3" s="48">
        <v>7.8728466033935547</v>
      </c>
      <c r="Q3" s="49">
        <v>55.500461578369141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34.761516571044922</v>
      </c>
      <c r="F4" s="48">
        <v>35.284839630126953</v>
      </c>
      <c r="G4" s="48">
        <v>37.206077575683594</v>
      </c>
      <c r="H4" s="48">
        <v>37.965972900390625</v>
      </c>
      <c r="I4" s="48">
        <v>38.071113586425781</v>
      </c>
      <c r="J4" s="48">
        <v>37.380516052246094</v>
      </c>
      <c r="K4" s="48">
        <v>32.144905090332031</v>
      </c>
      <c r="L4" s="48">
        <v>35.779487609863281</v>
      </c>
      <c r="M4" s="48">
        <v>37.131996154785156</v>
      </c>
      <c r="N4" s="48">
        <v>37.899063110351563</v>
      </c>
      <c r="O4" s="48">
        <v>37.62664794921875</v>
      </c>
      <c r="P4" s="48">
        <v>36.83807373046875</v>
      </c>
      <c r="Q4" s="49">
        <v>36.546539306640625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10.011801719665527</v>
      </c>
      <c r="F5" s="48">
        <v>9.999760627746582</v>
      </c>
      <c r="G5" s="48">
        <v>10.004109382629395</v>
      </c>
      <c r="H5" s="48">
        <v>10.027523040771484</v>
      </c>
      <c r="I5" s="48">
        <v>10.063313484191895</v>
      </c>
      <c r="J5" s="48">
        <v>10.022504806518555</v>
      </c>
      <c r="K5" s="48">
        <v>10.031871795654297</v>
      </c>
      <c r="L5" s="48">
        <v>9.9716625213623047</v>
      </c>
      <c r="M5" s="48">
        <v>9.9994258880615234</v>
      </c>
      <c r="N5" s="48">
        <v>10.010464668273926</v>
      </c>
      <c r="O5" s="48">
        <v>10.036890029907227</v>
      </c>
      <c r="P5" s="48">
        <v>9.9509239196777344</v>
      </c>
      <c r="Q5" s="49">
        <v>9.9581928253173828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99.993896484375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87.44354248046875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50.128173828125</v>
      </c>
      <c r="F7" s="48">
        <v>49.98779296875</v>
      </c>
      <c r="G7" s="48">
        <v>59.99755859375</v>
      </c>
      <c r="H7" s="48">
        <v>59.991455078125</v>
      </c>
      <c r="I7" s="48">
        <v>0</v>
      </c>
      <c r="J7" s="48">
        <v>0</v>
      </c>
      <c r="K7" s="48">
        <v>40.374755859375</v>
      </c>
      <c r="L7" s="48">
        <v>0</v>
      </c>
      <c r="M7" s="48">
        <v>59.991455078125</v>
      </c>
      <c r="N7" s="48">
        <v>59.991455078125</v>
      </c>
      <c r="O7" s="48">
        <v>0</v>
      </c>
      <c r="P7" s="48">
        <v>0</v>
      </c>
      <c r="Q7" s="49">
        <v>29.501537322998047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74.384651184082031</v>
      </c>
      <c r="F8" s="48">
        <v>70.281509399414063</v>
      </c>
      <c r="G8" s="48">
        <v>73.108535766601563</v>
      </c>
      <c r="H8" s="48">
        <v>73.122879028320313</v>
      </c>
      <c r="I8" s="48">
        <v>35.276966094970703</v>
      </c>
      <c r="J8" s="48">
        <v>68.443817138671875</v>
      </c>
      <c r="K8" s="48">
        <v>69.5765380859375</v>
      </c>
      <c r="L8" s="48">
        <v>73.25909423828125</v>
      </c>
      <c r="M8" s="48">
        <v>73.292549133300781</v>
      </c>
      <c r="N8" s="48">
        <v>73.256698608398438</v>
      </c>
      <c r="O8" s="48">
        <v>73.13482666015625</v>
      </c>
      <c r="P8" s="48">
        <v>62.784969329833984</v>
      </c>
      <c r="Q8" s="49">
        <v>67.773193359375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37.723140716552734</v>
      </c>
      <c r="F9" s="48">
        <v>37.978832244873047</v>
      </c>
      <c r="G9" s="48">
        <v>37.842620849609375</v>
      </c>
      <c r="H9" s="48">
        <v>37.971664428710938</v>
      </c>
      <c r="I9" s="48">
        <v>37.935817718505859</v>
      </c>
      <c r="J9" s="48">
        <v>37.981224060058594</v>
      </c>
      <c r="K9" s="48">
        <v>38.083976745605469</v>
      </c>
      <c r="L9" s="48">
        <v>37.792438507080078</v>
      </c>
      <c r="M9" s="48">
        <v>37.959712982177734</v>
      </c>
      <c r="N9" s="48">
        <v>38.062469482421875</v>
      </c>
      <c r="O9" s="48">
        <v>37.811553955078125</v>
      </c>
      <c r="P9" s="48">
        <v>37.7398681640625</v>
      </c>
      <c r="Q9" s="49">
        <v>37.857936859130859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8.2445335388183594</v>
      </c>
      <c r="F10" s="48">
        <v>8.3078651428222656</v>
      </c>
      <c r="G10" s="48">
        <v>8.2727336883544922</v>
      </c>
      <c r="H10" s="48">
        <v>8.3910331726074219</v>
      </c>
      <c r="I10" s="48">
        <v>8.5270175933837891</v>
      </c>
      <c r="J10" s="48">
        <v>7.8793587684631348</v>
      </c>
      <c r="K10" s="48">
        <v>8.2930479049682617</v>
      </c>
      <c r="L10" s="48">
        <v>8.1699686050415039</v>
      </c>
      <c r="M10" s="48">
        <v>8.2538537979125977</v>
      </c>
      <c r="N10" s="48">
        <v>8.3895998001098633</v>
      </c>
      <c r="O10" s="48">
        <v>8.2815761566162109</v>
      </c>
      <c r="P10" s="48">
        <v>8.2225456237792969</v>
      </c>
      <c r="Q10" s="49">
        <v>8.2899703979492188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39.405517578125</v>
      </c>
      <c r="F12" s="48">
        <v>39.548881530761719</v>
      </c>
      <c r="G12" s="48">
        <v>39.7137451171875</v>
      </c>
      <c r="H12" s="48">
        <v>40.320648193359375</v>
      </c>
      <c r="I12" s="48">
        <v>40.502243041992188</v>
      </c>
      <c r="J12" s="48">
        <v>39.400733947753906</v>
      </c>
      <c r="K12" s="48">
        <v>39.536933898925781</v>
      </c>
      <c r="L12" s="48">
        <v>39.677906036376953</v>
      </c>
      <c r="M12" s="48">
        <v>39.895343780517578</v>
      </c>
      <c r="N12" s="48">
        <v>40.707725524902344</v>
      </c>
      <c r="O12" s="48">
        <v>40.595428466796875</v>
      </c>
      <c r="P12" s="48">
        <v>39.08056640625</v>
      </c>
      <c r="Q12" s="49">
        <v>39.88165283203125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10.732551574707031</v>
      </c>
      <c r="F13" s="48">
        <v>10.737810134887695</v>
      </c>
      <c r="G13" s="48">
        <v>10.736376762390137</v>
      </c>
      <c r="H13" s="48">
        <v>10.71367073059082</v>
      </c>
      <c r="I13" s="48">
        <v>10.70673942565918</v>
      </c>
      <c r="J13" s="48">
        <v>10.73518180847168</v>
      </c>
      <c r="K13" s="48">
        <v>10.716538429260254</v>
      </c>
      <c r="L13" s="48">
        <v>10.722273826599121</v>
      </c>
      <c r="M13" s="48">
        <v>10.723947525024414</v>
      </c>
      <c r="N13" s="48">
        <v>10.709129333496094</v>
      </c>
      <c r="O13" s="48">
        <v>10.703393936157227</v>
      </c>
      <c r="P13" s="48">
        <v>10.749281883239746</v>
      </c>
      <c r="Q13" s="49">
        <v>10.727283477783203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74.90118408203125</v>
      </c>
      <c r="F14" s="48">
        <v>67.569564819335938</v>
      </c>
      <c r="G14" s="48">
        <v>57.952728271484375</v>
      </c>
      <c r="H14" s="48">
        <v>47.316127777099609</v>
      </c>
      <c r="I14" s="48">
        <v>61.619903564453125</v>
      </c>
      <c r="J14" s="48">
        <v>87.073326110839844</v>
      </c>
      <c r="K14" s="48">
        <v>75.67437744140625</v>
      </c>
      <c r="L14" s="48">
        <v>69.538475036621094</v>
      </c>
      <c r="M14" s="48">
        <v>60.023845672607422</v>
      </c>
      <c r="N14" s="48">
        <v>50.875869750976563</v>
      </c>
      <c r="O14" s="48">
        <v>41.652835845947266</v>
      </c>
      <c r="P14" s="48">
        <v>85.484901428222656</v>
      </c>
      <c r="Q14" s="49">
        <v>66.532615661621094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61.639404296875</v>
      </c>
      <c r="F15" s="48">
        <v>60.150146484375</v>
      </c>
      <c r="G15" s="48">
        <v>61.8408203125</v>
      </c>
      <c r="H15" s="48">
        <v>65.9912109375</v>
      </c>
      <c r="I15" s="48">
        <v>50</v>
      </c>
      <c r="J15" s="48">
        <v>44.51904296875</v>
      </c>
      <c r="K15" s="48">
        <v>60.2783203125</v>
      </c>
      <c r="L15" s="48">
        <v>62.060546875</v>
      </c>
      <c r="M15" s="48">
        <v>61.175537109375</v>
      </c>
      <c r="N15" s="48">
        <v>63.873291015625</v>
      </c>
      <c r="O15" s="48">
        <v>70.2392578125</v>
      </c>
      <c r="P15" s="48">
        <v>56.951904296875</v>
      </c>
      <c r="Q15" s="49">
        <v>60.887161254882813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0.689208984375</v>
      </c>
      <c r="F16" s="48">
        <v>0.6836172342300415</v>
      </c>
      <c r="G16" s="48">
        <v>0.68290042877197266</v>
      </c>
      <c r="H16" s="48">
        <v>0.68533784151077271</v>
      </c>
      <c r="I16" s="48">
        <v>0.58941918611526489</v>
      </c>
      <c r="J16" s="48">
        <v>0.63988763093948364</v>
      </c>
      <c r="K16" s="48">
        <v>0.69351017475128174</v>
      </c>
      <c r="L16" s="48">
        <v>0.69221985340118408</v>
      </c>
      <c r="M16" s="48">
        <v>0.67960274219512939</v>
      </c>
      <c r="N16" s="48">
        <v>0.67444109916687012</v>
      </c>
      <c r="O16" s="48">
        <v>0.68763184547424316</v>
      </c>
      <c r="P16" s="48">
        <v>0.68791848421096802</v>
      </c>
      <c r="Q16" s="49">
        <v>0.67949926853179932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49.684513092041016</v>
      </c>
      <c r="F17" s="48">
        <v>50.082447052001953</v>
      </c>
      <c r="G17" s="48">
        <v>50.501899719238281</v>
      </c>
      <c r="H17" s="48">
        <v>49.870937347412109</v>
      </c>
      <c r="I17" s="48">
        <v>50.265281677246094</v>
      </c>
      <c r="J17" s="48">
        <v>49.286582946777344</v>
      </c>
      <c r="K17" s="48">
        <v>49.967731475830078</v>
      </c>
      <c r="L17" s="48">
        <v>50.146980285644531</v>
      </c>
      <c r="M17" s="48">
        <v>50.616615295410156</v>
      </c>
      <c r="N17" s="48">
        <v>49.964141845703125</v>
      </c>
      <c r="O17" s="48">
        <v>51.254745483398438</v>
      </c>
      <c r="P17" s="48">
        <v>49.663002014160156</v>
      </c>
      <c r="Q17" s="49">
        <v>50.002994537353516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52.772861480712891</v>
      </c>
      <c r="F18" s="48">
        <v>52.802486419677734</v>
      </c>
      <c r="G18" s="48">
        <v>52.215492248535156</v>
      </c>
      <c r="H18" s="48">
        <v>52.299266815185547</v>
      </c>
      <c r="I18" s="48">
        <v>50.797473907470703</v>
      </c>
      <c r="J18" s="48">
        <v>51.287822723388672</v>
      </c>
      <c r="K18" s="48">
        <v>52.396198272705078</v>
      </c>
      <c r="L18" s="48">
        <v>52.643821716308594</v>
      </c>
      <c r="M18" s="48">
        <v>53.104324340820313</v>
      </c>
      <c r="N18" s="48">
        <v>49.144699096679688</v>
      </c>
      <c r="O18" s="48">
        <v>52.030811309814453</v>
      </c>
      <c r="P18" s="48">
        <v>51.375965118408203</v>
      </c>
      <c r="Q18" s="49">
        <v>51.780128479003906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38.763427734375</v>
      </c>
      <c r="F20" s="48">
        <v>35.626220703125</v>
      </c>
      <c r="G20" s="48">
        <v>43.402099609375</v>
      </c>
      <c r="H20" s="48">
        <v>44.04296875</v>
      </c>
      <c r="I20" s="48">
        <v>6.103515625E-3</v>
      </c>
      <c r="J20" s="48">
        <v>6.103515625E-3</v>
      </c>
      <c r="K20" s="48">
        <v>33.636474609375</v>
      </c>
      <c r="L20" s="48">
        <v>6.103515625E-3</v>
      </c>
      <c r="M20" s="48">
        <v>42.425537109375</v>
      </c>
      <c r="N20" s="48">
        <v>43.853759765625</v>
      </c>
      <c r="O20" s="48">
        <v>6.103515625E-3</v>
      </c>
      <c r="P20" s="48">
        <v>6.103515625E-3</v>
      </c>
      <c r="Q20" s="49">
        <v>23.180852890014648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37</v>
      </c>
      <c r="F21" s="48">
        <v>36</v>
      </c>
      <c r="G21" s="48">
        <v>37</v>
      </c>
      <c r="H21" s="48">
        <v>35</v>
      </c>
      <c r="I21" s="48">
        <v>0</v>
      </c>
      <c r="J21" s="48">
        <v>0</v>
      </c>
      <c r="K21" s="48">
        <v>37</v>
      </c>
      <c r="L21" s="48">
        <v>37</v>
      </c>
      <c r="M21" s="48">
        <v>38</v>
      </c>
      <c r="N21" s="48">
        <v>36</v>
      </c>
      <c r="O21" s="48">
        <v>0</v>
      </c>
      <c r="P21" s="48">
        <v>0</v>
      </c>
      <c r="Q21" s="49">
        <v>24.047222137451172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3.0517578125E-2</v>
      </c>
      <c r="F22" s="48">
        <v>3.0517578125E-2</v>
      </c>
      <c r="G22" s="48">
        <v>3.0517578125E-2</v>
      </c>
      <c r="H22" s="48">
        <v>3.0517578125E-2</v>
      </c>
      <c r="I22" s="48">
        <v>3.0517578125E-2</v>
      </c>
      <c r="J22" s="48">
        <v>2.44140625E-2</v>
      </c>
      <c r="K22" s="48">
        <v>3.0517578125E-2</v>
      </c>
      <c r="L22" s="48">
        <v>3.0517578125E-2</v>
      </c>
      <c r="M22" s="48">
        <v>3.0517578125E-2</v>
      </c>
      <c r="N22" s="48">
        <v>3.0517578125E-2</v>
      </c>
      <c r="O22" s="48">
        <v>3.0517578125E-2</v>
      </c>
      <c r="P22" s="48">
        <v>3.0517578125E-2</v>
      </c>
      <c r="Q22" s="49">
        <v>3.0066171661019325E-2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51.11083984375</v>
      </c>
      <c r="F23" s="48">
        <v>51.495361328125</v>
      </c>
      <c r="G23" s="48">
        <v>52.044677734375</v>
      </c>
      <c r="H23" s="48">
        <v>52.3193359375</v>
      </c>
      <c r="I23" s="48">
        <v>47.967529296875</v>
      </c>
      <c r="J23" s="48">
        <v>51.4404296875</v>
      </c>
      <c r="K23" s="48">
        <v>51.422119140625</v>
      </c>
      <c r="L23" s="48">
        <v>51.239013671875</v>
      </c>
      <c r="M23" s="48">
        <v>50.2197265625</v>
      </c>
      <c r="N23" s="48">
        <v>51.141357421875</v>
      </c>
      <c r="O23" s="48">
        <v>51.519775390625</v>
      </c>
      <c r="P23" s="48">
        <v>51.64794921875</v>
      </c>
      <c r="Q23" s="49">
        <v>51.309066772460938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34.55810546875</v>
      </c>
      <c r="F24" s="48">
        <v>34.356689453125</v>
      </c>
      <c r="G24" s="48">
        <v>34.381103515625</v>
      </c>
      <c r="H24" s="48">
        <v>34.619140625</v>
      </c>
      <c r="I24" s="48">
        <v>34.661865234375</v>
      </c>
      <c r="J24" s="48">
        <v>54.876708984375</v>
      </c>
      <c r="K24" s="48">
        <v>33.941650390625</v>
      </c>
      <c r="L24" s="48">
        <v>34.051513671875</v>
      </c>
      <c r="M24" s="48">
        <v>35.14404296875</v>
      </c>
      <c r="N24" s="48">
        <v>34.503173828125</v>
      </c>
      <c r="O24" s="48">
        <v>34.77783203125</v>
      </c>
      <c r="P24" s="48">
        <v>54.925537109375</v>
      </c>
      <c r="Q24" s="49">
        <v>33.050922393798828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41.717529296875</v>
      </c>
      <c r="F25" s="48">
        <v>41.546630859375</v>
      </c>
      <c r="G25" s="48">
        <v>41.32080078125</v>
      </c>
      <c r="H25" s="48">
        <v>41.864013671875</v>
      </c>
      <c r="I25" s="48">
        <v>40.264892578125</v>
      </c>
      <c r="J25" s="48">
        <v>40.130615234375</v>
      </c>
      <c r="K25" s="48">
        <v>41.845703125</v>
      </c>
      <c r="L25" s="48">
        <v>41.876220703125</v>
      </c>
      <c r="M25" s="48">
        <v>41.424560546875</v>
      </c>
      <c r="N25" s="48">
        <v>41.363525390625</v>
      </c>
      <c r="O25" s="48">
        <v>42.462158203125</v>
      </c>
      <c r="P25" s="48">
        <v>41.4794921875</v>
      </c>
      <c r="Q25" s="49">
        <v>41.62188720703125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58.502197265625</v>
      </c>
      <c r="F26" s="48">
        <v>58.697509765625</v>
      </c>
      <c r="G26" s="48">
        <v>58.807373046875</v>
      </c>
      <c r="H26" s="48">
        <v>58.905029296875</v>
      </c>
      <c r="I26" s="48">
        <v>58.7158203125</v>
      </c>
      <c r="J26" s="48">
        <v>58.837890625</v>
      </c>
      <c r="K26" s="48">
        <v>58.697509765625</v>
      </c>
      <c r="L26" s="48">
        <v>58.8134765625</v>
      </c>
      <c r="M26" s="48">
        <v>58.489990234375</v>
      </c>
      <c r="N26" s="48">
        <v>58.837890625</v>
      </c>
      <c r="O26" s="48">
        <v>58.82568359375</v>
      </c>
      <c r="P26" s="48">
        <v>58.77685546875</v>
      </c>
      <c r="Q26" s="49">
        <v>58.709999084472656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10.932079315185547</v>
      </c>
      <c r="F29" s="48">
        <v>10.928733825683594</v>
      </c>
      <c r="G29" s="48">
        <v>10.929928779602051</v>
      </c>
      <c r="H29" s="48">
        <v>10.92204475402832</v>
      </c>
      <c r="I29" s="48">
        <v>10.933750152587891</v>
      </c>
      <c r="J29" s="48">
        <v>10.93255615234375</v>
      </c>
      <c r="K29" s="48">
        <v>10.897914886474609</v>
      </c>
      <c r="L29" s="48">
        <v>10.910815238952637</v>
      </c>
      <c r="M29" s="48">
        <v>10.91248893737793</v>
      </c>
      <c r="N29" s="48">
        <v>10.912248611450195</v>
      </c>
      <c r="O29" s="48">
        <v>10.916788101196289</v>
      </c>
      <c r="P29" s="48">
        <v>10.901975631713867</v>
      </c>
      <c r="Q29" s="49">
        <v>10.920456886291504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40.119476318359375</v>
      </c>
      <c r="F30" s="48">
        <v>40.157707214355469</v>
      </c>
      <c r="G30" s="48">
        <v>40.136199951171875</v>
      </c>
      <c r="H30" s="48">
        <v>40.193546295166016</v>
      </c>
      <c r="I30" s="48">
        <v>40.272403717041016</v>
      </c>
      <c r="J30" s="48">
        <v>40.296298980712891</v>
      </c>
      <c r="K30" s="48">
        <v>40.308242797851563</v>
      </c>
      <c r="L30" s="48">
        <v>40.351253509521484</v>
      </c>
      <c r="M30" s="48">
        <v>40.372760772705078</v>
      </c>
      <c r="N30" s="48">
        <v>40.358425140380859</v>
      </c>
      <c r="O30" s="48">
        <v>40.38470458984375</v>
      </c>
      <c r="P30" s="48">
        <v>40.207881927490234</v>
      </c>
      <c r="Q30" s="49">
        <v>40.272014617919922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79.803573608398438</v>
      </c>
      <c r="F31" s="48">
        <v>79.937400817871094</v>
      </c>
      <c r="G31" s="48">
        <v>79.961288452148438</v>
      </c>
      <c r="H31" s="48">
        <v>79.999519348144531</v>
      </c>
      <c r="I31" s="48">
        <v>79.588523864746094</v>
      </c>
      <c r="J31" s="48">
        <v>79.127334594726563</v>
      </c>
      <c r="K31" s="48">
        <v>81.019851684570313</v>
      </c>
      <c r="L31" s="48">
        <v>79.707992553710938</v>
      </c>
      <c r="M31" s="48">
        <v>79.9493408203125</v>
      </c>
      <c r="N31" s="48">
        <v>79.880050659179688</v>
      </c>
      <c r="O31" s="48">
        <v>79.894378662109375</v>
      </c>
      <c r="P31" s="48">
        <v>81.469085693359375</v>
      </c>
      <c r="Q31" s="49">
        <v>79.901802062988281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88.299560546875</v>
      </c>
      <c r="F32" s="48">
        <v>88.48876953125</v>
      </c>
      <c r="G32" s="48">
        <v>88.48876953125</v>
      </c>
      <c r="H32" s="48">
        <v>88.19580078125</v>
      </c>
      <c r="I32" s="48">
        <v>87.689208984375</v>
      </c>
      <c r="J32" s="48">
        <v>87.689208984375</v>
      </c>
      <c r="K32" s="48">
        <v>87.689208984375</v>
      </c>
      <c r="L32" s="48">
        <v>87.98828125</v>
      </c>
      <c r="M32" s="48">
        <v>87.98828125</v>
      </c>
      <c r="N32" s="48">
        <v>87.98828125</v>
      </c>
      <c r="O32" s="48">
        <v>87.98828125</v>
      </c>
      <c r="P32" s="48">
        <v>88.189697265625</v>
      </c>
      <c r="Q32" s="49">
        <v>88.032371520996094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4.3727984428405762</v>
      </c>
      <c r="F33" s="48">
        <v>4.3827385902404785</v>
      </c>
      <c r="G33" s="48">
        <v>4.3984131813049316</v>
      </c>
      <c r="H33" s="48">
        <v>4.3880906105041504</v>
      </c>
      <c r="I33" s="48">
        <v>4.3552122116088867</v>
      </c>
      <c r="J33" s="48">
        <v>4.3882818222045898</v>
      </c>
      <c r="K33" s="48">
        <v>4.3759527206420898</v>
      </c>
      <c r="L33" s="48">
        <v>4.3676371574401855</v>
      </c>
      <c r="M33" s="48">
        <v>4.4022359848022461</v>
      </c>
      <c r="N33" s="48">
        <v>4.3951635360717773</v>
      </c>
      <c r="O33" s="48">
        <v>4.3858928680419922</v>
      </c>
      <c r="P33" s="48">
        <v>4.3878993988037109</v>
      </c>
      <c r="Q33" s="49">
        <v>4.386530876159668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1010.4696655273438</v>
      </c>
      <c r="F34" s="51">
        <v>1002.629150390625</v>
      </c>
      <c r="G34" s="51">
        <v>1011.8084106445313</v>
      </c>
      <c r="H34" s="51">
        <v>1007.79248046875</v>
      </c>
      <c r="I34" s="51">
        <v>1002.8204956054688</v>
      </c>
      <c r="J34" s="51">
        <v>1003.01171875</v>
      </c>
      <c r="K34" s="51">
        <v>1002.8204956054688</v>
      </c>
      <c r="L34" s="51">
        <v>1005.880126953125</v>
      </c>
      <c r="M34" s="51">
        <v>1006.6449584960938</v>
      </c>
      <c r="N34" s="51">
        <v>1006.83642578125</v>
      </c>
      <c r="O34" s="51">
        <v>1006.83642578125</v>
      </c>
      <c r="P34" s="51">
        <v>1008.1749267578125</v>
      </c>
      <c r="Q34" s="52">
        <v>1005.0503540039063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3.4016487598419189</v>
      </c>
      <c r="F35" s="48">
        <v>3.3947677612304688</v>
      </c>
      <c r="G35" s="48">
        <v>3.4001195430755615</v>
      </c>
      <c r="H35" s="48">
        <v>3.381197452545166</v>
      </c>
      <c r="I35" s="48">
        <v>3.3611278533935547</v>
      </c>
      <c r="J35" s="48">
        <v>3.353672981262207</v>
      </c>
      <c r="K35" s="48">
        <v>3.3659064769744873</v>
      </c>
      <c r="L35" s="48">
        <v>3.3745074272155762</v>
      </c>
      <c r="M35" s="48">
        <v>3.3735518455505371</v>
      </c>
      <c r="N35" s="48">
        <v>3.3762276172637939</v>
      </c>
      <c r="O35" s="48">
        <v>3.357304573059082</v>
      </c>
      <c r="P35" s="48">
        <v>3.3756542205810547</v>
      </c>
      <c r="Q35" s="49">
        <v>3.3739538192749023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1051.921142578125</v>
      </c>
      <c r="F36" s="51">
        <v>1045.2685546875</v>
      </c>
      <c r="G36" s="51">
        <v>1080.3670654296875</v>
      </c>
      <c r="H36" s="51">
        <v>1077.18408203125</v>
      </c>
      <c r="I36" s="51">
        <v>1056.19384765625</v>
      </c>
      <c r="J36" s="51">
        <v>1064.251708984375</v>
      </c>
      <c r="K36" s="51">
        <v>1063.792724609375</v>
      </c>
      <c r="L36" s="51">
        <v>1071.6209716796875</v>
      </c>
      <c r="M36" s="51">
        <v>1075.2054443359375</v>
      </c>
      <c r="N36" s="51">
        <v>1060.667236328125</v>
      </c>
      <c r="O36" s="51">
        <v>1057.22607421875</v>
      </c>
      <c r="P36" s="51">
        <v>1073.2843017578125</v>
      </c>
      <c r="Q36" s="52">
        <v>1062.17333984375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2782.526611328125</v>
      </c>
      <c r="F37" s="51">
        <v>2749.69287109375</v>
      </c>
      <c r="G37" s="51">
        <v>2843.39501953125</v>
      </c>
      <c r="H37" s="51">
        <v>2842.625244140625</v>
      </c>
      <c r="I37" s="51">
        <v>2750.6123046875</v>
      </c>
      <c r="J37" s="51">
        <v>2788.55322265625</v>
      </c>
      <c r="K37" s="51">
        <v>2789.8466796875</v>
      </c>
      <c r="L37" s="51">
        <v>2802.8017578125</v>
      </c>
      <c r="M37" s="51">
        <v>2838.896484375</v>
      </c>
      <c r="N37" s="51">
        <v>2798.380126953125</v>
      </c>
      <c r="O37" s="51">
        <v>2775.836181640625</v>
      </c>
      <c r="P37" s="51">
        <v>2837.80322265625</v>
      </c>
      <c r="Q37" s="52">
        <v>2795.544921875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0.18555600941181183</v>
      </c>
      <c r="F38" s="48">
        <v>0.1828325092792511</v>
      </c>
      <c r="G38" s="48">
        <v>0.19472989439964294</v>
      </c>
      <c r="H38" s="48">
        <v>0.19042959809303284</v>
      </c>
      <c r="I38" s="48">
        <v>0.18319085240364075</v>
      </c>
      <c r="J38" s="48">
        <v>0.18612939119338989</v>
      </c>
      <c r="K38" s="48">
        <v>0.18397922813892365</v>
      </c>
      <c r="L38" s="48">
        <v>0.19007125496864319</v>
      </c>
      <c r="M38" s="48">
        <v>0.18985621631145477</v>
      </c>
      <c r="N38" s="48">
        <v>0.1892828643321991</v>
      </c>
      <c r="O38" s="48">
        <v>0.1846243143081665</v>
      </c>
      <c r="P38" s="48">
        <v>0.18799281120300293</v>
      </c>
      <c r="Q38" s="49">
        <v>0.18641573190689087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15.3994140625</v>
      </c>
      <c r="F39" s="48">
        <v>15.3994140625</v>
      </c>
      <c r="G39" s="48">
        <v>15.3994140625</v>
      </c>
      <c r="H39" s="48">
        <v>15.3994140625</v>
      </c>
      <c r="I39" s="48">
        <v>15.3978271484375</v>
      </c>
      <c r="J39" s="48">
        <v>15.3978271484375</v>
      </c>
      <c r="K39" s="48">
        <v>15.3978271484375</v>
      </c>
      <c r="L39" s="48">
        <v>15.3978271484375</v>
      </c>
      <c r="M39" s="48">
        <v>15.3994140625</v>
      </c>
      <c r="N39" s="48">
        <v>15.3994140625</v>
      </c>
      <c r="O39" s="48">
        <v>15.3946533203125</v>
      </c>
      <c r="P39" s="48">
        <v>15.396240234375</v>
      </c>
      <c r="Q39" s="49">
        <v>15.398321151733398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15.1724853515625</v>
      </c>
      <c r="F40" s="48">
        <v>15.167724609375</v>
      </c>
      <c r="G40" s="48">
        <v>15.1661376953125</v>
      </c>
      <c r="H40" s="48">
        <v>15.1597900390625</v>
      </c>
      <c r="I40" s="48">
        <v>15.1629638671875</v>
      </c>
      <c r="J40" s="48">
        <v>15.167724609375</v>
      </c>
      <c r="K40" s="48">
        <v>15.1470947265625</v>
      </c>
      <c r="L40" s="48">
        <v>15.167724609375</v>
      </c>
      <c r="M40" s="48">
        <v>15.1693115234375</v>
      </c>
      <c r="N40" s="48">
        <v>15.1724853515625</v>
      </c>
      <c r="O40" s="48">
        <v>15.167724609375</v>
      </c>
      <c r="P40" s="48">
        <v>15.1708984375</v>
      </c>
      <c r="Q40" s="49">
        <v>15.161420822143555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9.6223955154418945</v>
      </c>
      <c r="F41" s="48">
        <v>9.6151628494262695</v>
      </c>
      <c r="G41" s="48">
        <v>9.5949077606201172</v>
      </c>
      <c r="H41" s="48">
        <v>9.5818862915039063</v>
      </c>
      <c r="I41" s="48">
        <v>9.6122684478759766</v>
      </c>
      <c r="J41" s="48">
        <v>9.6296291351318359</v>
      </c>
      <c r="K41" s="48">
        <v>9.6122684478759766</v>
      </c>
      <c r="L41" s="48">
        <v>9.5775470733642578</v>
      </c>
      <c r="M41" s="48">
        <v>9.6151628494262695</v>
      </c>
      <c r="N41" s="48">
        <v>9.6050357818603516</v>
      </c>
      <c r="O41" s="48">
        <v>9.6021404266357422</v>
      </c>
      <c r="P41" s="48">
        <v>9.5963544845581055</v>
      </c>
      <c r="Q41" s="49">
        <v>9.6078996658325195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15.348983764648438</v>
      </c>
      <c r="F42" s="48">
        <v>14.339397430419922</v>
      </c>
      <c r="G42" s="48">
        <v>14.294677734375</v>
      </c>
      <c r="H42" s="48">
        <v>14.458804130554199</v>
      </c>
      <c r="I42" s="48">
        <v>13.974750518798828</v>
      </c>
      <c r="J42" s="48">
        <v>14.605110168457031</v>
      </c>
      <c r="K42" s="48">
        <v>13.991917610168457</v>
      </c>
      <c r="L42" s="48">
        <v>14.249693870544434</v>
      </c>
      <c r="M42" s="48">
        <v>14.421701431274414</v>
      </c>
      <c r="N42" s="48">
        <v>14.222975730895996</v>
      </c>
      <c r="O42" s="48">
        <v>14.533857345581055</v>
      </c>
      <c r="P42" s="48">
        <v>14.423798561096191</v>
      </c>
      <c r="Q42" s="49">
        <v>14.399312973022461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77.103256225585938</v>
      </c>
      <c r="F43" s="48">
        <v>72.06024169921875</v>
      </c>
      <c r="G43" s="48">
        <v>71.116165161132813</v>
      </c>
      <c r="H43" s="48">
        <v>72.072189331054688</v>
      </c>
      <c r="I43" s="48">
        <v>70.100395202636719</v>
      </c>
      <c r="J43" s="48">
        <v>73.087959289550781</v>
      </c>
      <c r="K43" s="48">
        <v>70.112350463867188</v>
      </c>
      <c r="L43" s="48">
        <v>71.104209899902344</v>
      </c>
      <c r="M43" s="48">
        <v>72.131950378417969</v>
      </c>
      <c r="N43" s="48">
        <v>71.080314636230469</v>
      </c>
      <c r="O43" s="48">
        <v>72.1199951171875</v>
      </c>
      <c r="P43" s="48">
        <v>72.538253784179688</v>
      </c>
      <c r="Q43" s="49">
        <v>71.999748229980469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4844.3271484375</v>
      </c>
      <c r="F44" s="51">
        <v>4963.1875</v>
      </c>
      <c r="G44" s="51">
        <v>4991.8994140625</v>
      </c>
      <c r="H44" s="51">
        <v>5214.9970703125</v>
      </c>
      <c r="I44" s="51">
        <v>4951.42041015625</v>
      </c>
      <c r="J44" s="51">
        <v>5017.015625</v>
      </c>
      <c r="K44" s="51">
        <v>4943.79150390625</v>
      </c>
      <c r="L44" s="51">
        <v>5051.111328125</v>
      </c>
      <c r="M44" s="51">
        <v>5055.525390625</v>
      </c>
      <c r="N44" s="51">
        <v>4997.07568359375</v>
      </c>
      <c r="O44" s="51">
        <v>5039.54638671875</v>
      </c>
      <c r="P44" s="51">
        <v>5144.443359375</v>
      </c>
      <c r="Q44" s="52">
        <v>4994.8095703125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10.271626472473145</v>
      </c>
      <c r="F45" s="48">
        <v>10.277362823486328</v>
      </c>
      <c r="G45" s="48">
        <v>10.27473258972168</v>
      </c>
      <c r="H45" s="48">
        <v>10.274972915649414</v>
      </c>
      <c r="I45" s="48">
        <v>10.271387100219727</v>
      </c>
      <c r="J45" s="48">
        <v>10.271387100219727</v>
      </c>
      <c r="K45" s="48">
        <v>10.277839660644531</v>
      </c>
      <c r="L45" s="48">
        <v>10.267561912536621</v>
      </c>
      <c r="M45" s="48">
        <v>10.235532760620117</v>
      </c>
      <c r="N45" s="48">
        <v>10.259674072265625</v>
      </c>
      <c r="O45" s="48">
        <v>10.27186393737793</v>
      </c>
      <c r="P45" s="48">
        <v>10.265649795532227</v>
      </c>
      <c r="Q45" s="49">
        <v>10.269622802734375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93.579689025878906</v>
      </c>
      <c r="F46" s="48">
        <v>93.617927551269531</v>
      </c>
      <c r="G46" s="48">
        <v>93.790031433105469</v>
      </c>
      <c r="H46" s="48">
        <v>93.491241455078125</v>
      </c>
      <c r="I46" s="48">
        <v>96.311775207519531</v>
      </c>
      <c r="J46" s="48">
        <v>96.694221496582031</v>
      </c>
      <c r="K46" s="48">
        <v>94.062530517578125</v>
      </c>
      <c r="L46" s="48">
        <v>93.620315551757813</v>
      </c>
      <c r="M46" s="48">
        <v>93.4530029296875</v>
      </c>
      <c r="N46" s="48">
        <v>93.111190795898438</v>
      </c>
      <c r="O46" s="48">
        <v>96.393051147460938</v>
      </c>
      <c r="P46" s="48">
        <v>96.436080932617188</v>
      </c>
      <c r="Q46" s="49">
        <v>94.295295715332031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41.265331268310547</v>
      </c>
      <c r="F47" s="48">
        <v>41.322696685791016</v>
      </c>
      <c r="G47" s="48">
        <v>41.370498657226563</v>
      </c>
      <c r="H47" s="48">
        <v>41.353763580322266</v>
      </c>
      <c r="I47" s="48">
        <v>41.485225677490234</v>
      </c>
      <c r="J47" s="48">
        <v>41.463714599609375</v>
      </c>
      <c r="K47" s="48">
        <v>41.485225677490234</v>
      </c>
      <c r="L47" s="48">
        <v>41.540191650390625</v>
      </c>
      <c r="M47" s="48">
        <v>41.518688201904297</v>
      </c>
      <c r="N47" s="48">
        <v>41.501956939697266</v>
      </c>
      <c r="O47" s="48">
        <v>40.992862701416016</v>
      </c>
      <c r="P47" s="48">
        <v>41.270111083984375</v>
      </c>
      <c r="Q47" s="49">
        <v>41.377471923828125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51.513671875</v>
      </c>
      <c r="F49" s="48">
        <v>51.788330078125</v>
      </c>
      <c r="G49" s="48">
        <v>52.447509765625</v>
      </c>
      <c r="H49" s="48">
        <v>52.7587890625</v>
      </c>
      <c r="I49" s="48">
        <v>51.806640625</v>
      </c>
      <c r="J49" s="48">
        <v>51.46484375</v>
      </c>
      <c r="K49" s="48">
        <v>51.690673828125</v>
      </c>
      <c r="L49" s="48">
        <v>51.69677734375</v>
      </c>
      <c r="M49" s="48">
        <v>50.29296875</v>
      </c>
      <c r="N49" s="48">
        <v>51.5380859375</v>
      </c>
      <c r="O49" s="48">
        <v>51.519775390625</v>
      </c>
      <c r="P49" s="48">
        <v>51.971435546875</v>
      </c>
      <c r="Q49" s="49">
        <v>51.690784454345703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56.8359375</v>
      </c>
      <c r="F51" s="48">
        <v>56.732177734375</v>
      </c>
      <c r="G51" s="48">
        <v>56.451416015625</v>
      </c>
      <c r="H51" s="48">
        <v>56.622314453125</v>
      </c>
      <c r="I51" s="48">
        <v>56.719970703125</v>
      </c>
      <c r="J51" s="48">
        <v>57.305908203125</v>
      </c>
      <c r="K51" s="48">
        <v>56.781005859375</v>
      </c>
      <c r="L51" s="48">
        <v>57.147216796875</v>
      </c>
      <c r="M51" s="48">
        <v>57.58056640625</v>
      </c>
      <c r="N51" s="48">
        <v>56.878662109375</v>
      </c>
      <c r="O51" s="48">
        <v>56.92138671875</v>
      </c>
      <c r="P51" s="48">
        <v>57.2021484375</v>
      </c>
      <c r="Q51" s="49">
        <v>56.974586486816406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57.733154296875</v>
      </c>
      <c r="F53" s="48">
        <v>57.843017578125</v>
      </c>
      <c r="G53" s="48">
        <v>58.11767578125</v>
      </c>
      <c r="H53" s="48">
        <v>58.343505859375</v>
      </c>
      <c r="I53" s="48">
        <v>57.67822265625</v>
      </c>
      <c r="J53" s="48">
        <v>57.7880859375</v>
      </c>
      <c r="K53" s="48">
        <v>57.65380859375</v>
      </c>
      <c r="L53" s="48">
        <v>58.160400390625</v>
      </c>
      <c r="M53" s="48">
        <v>58.06884765625</v>
      </c>
      <c r="N53" s="48">
        <v>57.861328125</v>
      </c>
      <c r="O53" s="48">
        <v>58.0810546875</v>
      </c>
      <c r="P53" s="48">
        <v>58.038330078125</v>
      </c>
      <c r="Q53" s="49">
        <v>57.946430206298828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88.299560546875</v>
      </c>
      <c r="F54" s="48">
        <v>88.48876953125</v>
      </c>
      <c r="G54" s="48">
        <v>88.48876953125</v>
      </c>
      <c r="H54" s="48">
        <v>88.19580078125</v>
      </c>
      <c r="I54" s="48">
        <v>87.689208984375</v>
      </c>
      <c r="J54" s="48">
        <v>87.689208984375</v>
      </c>
      <c r="K54" s="48">
        <v>87.689208984375</v>
      </c>
      <c r="L54" s="48">
        <v>87.98828125</v>
      </c>
      <c r="M54" s="48">
        <v>87.98828125</v>
      </c>
      <c r="N54" s="48">
        <v>87.98828125</v>
      </c>
      <c r="O54" s="48">
        <v>87.98828125</v>
      </c>
      <c r="P54" s="48">
        <v>88.189697265625</v>
      </c>
      <c r="Q54" s="49">
        <v>88.032371520996094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55.615234375</v>
      </c>
      <c r="F55" s="48">
        <v>55.096435546875</v>
      </c>
      <c r="G55" s="48">
        <v>54.87060546875</v>
      </c>
      <c r="H55" s="48">
        <v>55.035400390625</v>
      </c>
      <c r="I55" s="48">
        <v>54.962158203125</v>
      </c>
      <c r="J55" s="48">
        <v>55.072021484375</v>
      </c>
      <c r="K55" s="48">
        <v>55.108642578125</v>
      </c>
      <c r="L55" s="48">
        <v>55.230712890625</v>
      </c>
      <c r="M55" s="48">
        <v>55.517578125</v>
      </c>
      <c r="N55" s="48">
        <v>55.04150390625</v>
      </c>
      <c r="O55" s="48">
        <v>55.010986328125</v>
      </c>
      <c r="P55" s="48">
        <v>55.364990234375</v>
      </c>
      <c r="Q55" s="49">
        <v>55.171909332275391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99.969482421875</v>
      </c>
      <c r="F56" s="48">
        <v>99.981689453125</v>
      </c>
      <c r="G56" s="48">
        <v>100.018310546875</v>
      </c>
      <c r="H56" s="48">
        <v>99.981689453125</v>
      </c>
      <c r="I56" s="48">
        <v>100.018310546875</v>
      </c>
      <c r="J56" s="48">
        <v>100.018310546875</v>
      </c>
      <c r="K56" s="48">
        <v>100.042724609375</v>
      </c>
      <c r="L56" s="48">
        <v>99.9755859375</v>
      </c>
      <c r="M56" s="48">
        <v>99.9755859375</v>
      </c>
      <c r="N56" s="48">
        <v>100.042724609375</v>
      </c>
      <c r="O56" s="48">
        <v>100.06103515625</v>
      </c>
      <c r="P56" s="48">
        <v>99.957275390625</v>
      </c>
      <c r="Q56" s="49">
        <v>99.996017456054688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77.28271484375</v>
      </c>
      <c r="F57" s="48">
        <v>77.72216796875</v>
      </c>
      <c r="G57" s="48">
        <v>79.742431640625</v>
      </c>
      <c r="H57" s="48">
        <v>79.62646484375</v>
      </c>
      <c r="I57" s="48">
        <v>77.24609375</v>
      </c>
      <c r="J57" s="48">
        <v>77.734375</v>
      </c>
      <c r="K57" s="48">
        <v>78.533935546875</v>
      </c>
      <c r="L57" s="48">
        <v>78.326416015625</v>
      </c>
      <c r="M57" s="48">
        <v>78.912353515625</v>
      </c>
      <c r="N57" s="48">
        <v>78.546142578125</v>
      </c>
      <c r="O57" s="48">
        <v>77.215576171875</v>
      </c>
      <c r="P57" s="48">
        <v>79.315185546875</v>
      </c>
      <c r="Q57" s="49">
        <v>78.205459594726563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64.208984375</v>
      </c>
      <c r="F59" s="48">
        <v>63.995361328125</v>
      </c>
      <c r="G59" s="48">
        <v>66.278076171875</v>
      </c>
      <c r="H59" s="48">
        <v>65.277099609375</v>
      </c>
      <c r="I59" s="48">
        <v>64.013671875</v>
      </c>
      <c r="J59" s="48">
        <v>64.697265625</v>
      </c>
      <c r="K59" s="48">
        <v>65.020751953125</v>
      </c>
      <c r="L59" s="48">
        <v>65.17333984375</v>
      </c>
      <c r="M59" s="48">
        <v>64.935302734375</v>
      </c>
      <c r="N59" s="48">
        <v>65.33203125</v>
      </c>
      <c r="O59" s="48">
        <v>63.56201171875</v>
      </c>
      <c r="P59" s="48">
        <v>65.46630859375</v>
      </c>
      <c r="Q59" s="49">
        <v>64.812294006347656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34.991455078125</v>
      </c>
      <c r="F62" s="48">
        <v>35.540771484375</v>
      </c>
      <c r="G62" s="48">
        <v>35.992431640625</v>
      </c>
      <c r="H62" s="48">
        <v>35.19287109375</v>
      </c>
      <c r="I62" s="48">
        <v>35.137939453125</v>
      </c>
      <c r="J62" s="48">
        <v>34.954833984375</v>
      </c>
      <c r="K62" s="48">
        <v>34.92431640625</v>
      </c>
      <c r="L62" s="48">
        <v>34.893798828125</v>
      </c>
      <c r="M62" s="48">
        <v>33.843994140625</v>
      </c>
      <c r="N62" s="48">
        <v>35.174560546875</v>
      </c>
      <c r="O62" s="48">
        <v>35.113525390625</v>
      </c>
      <c r="P62" s="48">
        <v>35.02197265625</v>
      </c>
      <c r="Q62" s="49">
        <v>34.974098205566406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40.39306640625</v>
      </c>
      <c r="F64" s="48">
        <v>41.619873046875</v>
      </c>
      <c r="G64" s="48">
        <v>40.826416015625</v>
      </c>
      <c r="H64" s="48">
        <v>40.7470703125</v>
      </c>
      <c r="I64" s="48">
        <v>40.277099609375</v>
      </c>
      <c r="J64" s="48">
        <v>40.850830078125</v>
      </c>
      <c r="K64" s="48">
        <v>41.497802734375</v>
      </c>
      <c r="L64" s="48">
        <v>40.5517578125</v>
      </c>
      <c r="M64" s="48">
        <v>40.0146484375</v>
      </c>
      <c r="N64" s="48">
        <v>41.455078125</v>
      </c>
      <c r="O64" s="48">
        <v>40.56396484375</v>
      </c>
      <c r="P64" s="48">
        <v>40.472412109375</v>
      </c>
      <c r="Q64" s="49">
        <v>40.81121826171875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34.271240234375</v>
      </c>
      <c r="F67" s="48">
        <v>34.857177734375</v>
      </c>
      <c r="G67" s="48">
        <v>35.528564453125</v>
      </c>
      <c r="H67" s="48">
        <v>35.150146484375</v>
      </c>
      <c r="I67" s="48">
        <v>35.3271484375</v>
      </c>
      <c r="J67" s="48">
        <v>34.33837890625</v>
      </c>
      <c r="K67" s="48">
        <v>34.33837890625</v>
      </c>
      <c r="L67" s="48">
        <v>34.393310546875</v>
      </c>
      <c r="M67" s="48">
        <v>33.2763671875</v>
      </c>
      <c r="N67" s="48">
        <v>34.814453125</v>
      </c>
      <c r="O67" s="48">
        <v>34.246826171875</v>
      </c>
      <c r="P67" s="48">
        <v>35.748291015625</v>
      </c>
      <c r="Q67" s="49">
        <v>34.798587799072266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30.70068359375</v>
      </c>
      <c r="F69" s="48">
        <v>32.67822265625</v>
      </c>
      <c r="G69" s="48">
        <v>31.781005859375</v>
      </c>
      <c r="H69" s="48">
        <v>32.049560546875</v>
      </c>
      <c r="I69" s="48">
        <v>31.4208984375</v>
      </c>
      <c r="J69" s="48">
        <v>31.524658203125</v>
      </c>
      <c r="K69" s="48">
        <v>31.378173828125</v>
      </c>
      <c r="L69" s="48">
        <v>30.328369140625</v>
      </c>
      <c r="M69" s="48">
        <v>29.913330078125</v>
      </c>
      <c r="N69" s="48">
        <v>32.275390625</v>
      </c>
      <c r="O69" s="48">
        <v>31.04248046875</v>
      </c>
      <c r="P69" s="48">
        <v>31.396484375</v>
      </c>
      <c r="Q69" s="49">
        <v>31.503778457641602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7.9345703125E-2</v>
      </c>
      <c r="F71" s="48">
        <v>7.9345703125E-2</v>
      </c>
      <c r="G71" s="48">
        <v>7.9345703125E-2</v>
      </c>
      <c r="H71" s="48">
        <v>7.9345703125E-2</v>
      </c>
      <c r="I71" s="48">
        <v>7.32421875E-2</v>
      </c>
      <c r="J71" s="48">
        <v>7.32421875E-2</v>
      </c>
      <c r="K71" s="48">
        <v>7.32421875E-2</v>
      </c>
      <c r="L71" s="48">
        <v>7.9345703125E-2</v>
      </c>
      <c r="M71" s="48">
        <v>7.32421875E-2</v>
      </c>
      <c r="N71" s="48">
        <v>7.32421875E-2</v>
      </c>
      <c r="O71" s="48">
        <v>7.9345703125E-2</v>
      </c>
      <c r="P71" s="48">
        <v>7.32421875E-2</v>
      </c>
      <c r="Q71" s="49">
        <v>7.6649986207485199E-2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30.938720703125</v>
      </c>
      <c r="F73" s="48">
        <v>31.280517578125</v>
      </c>
      <c r="G73" s="48">
        <v>31.939697265625</v>
      </c>
      <c r="H73" s="48">
        <v>31.689453125</v>
      </c>
      <c r="I73" s="48">
        <v>31.475830078125</v>
      </c>
      <c r="J73" s="48">
        <v>30.77392578125</v>
      </c>
      <c r="K73" s="48">
        <v>31.011962890625</v>
      </c>
      <c r="L73" s="48">
        <v>30.99365234375</v>
      </c>
      <c r="M73" s="48">
        <v>30.0048828125</v>
      </c>
      <c r="N73" s="48">
        <v>31.33544921875</v>
      </c>
      <c r="O73" s="48">
        <v>31.0302734375</v>
      </c>
      <c r="P73" s="48">
        <v>31.500244140625</v>
      </c>
      <c r="Q73" s="49">
        <v>31.182577133178711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1130.7471923828125</v>
      </c>
      <c r="F76" s="51">
        <v>1130.81884765625</v>
      </c>
      <c r="G76" s="51">
        <v>1130.897705078125</v>
      </c>
      <c r="H76" s="51">
        <v>1130.6611328125</v>
      </c>
      <c r="I76" s="51">
        <v>1130.81884765625</v>
      </c>
      <c r="J76" s="51">
        <v>1130.9263916015625</v>
      </c>
      <c r="K76" s="51">
        <v>1130.9049072265625</v>
      </c>
      <c r="L76" s="51">
        <v>1130.9193115234375</v>
      </c>
      <c r="M76" s="51">
        <v>1131.198974609375</v>
      </c>
      <c r="N76" s="51">
        <v>1131.1343994140625</v>
      </c>
      <c r="O76" s="51">
        <v>1130.8475341796875</v>
      </c>
      <c r="P76" s="51">
        <v>1130.8834228515625</v>
      </c>
      <c r="Q76" s="52">
        <v>1130.9044189453125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19573.6875</v>
      </c>
      <c r="F77" s="51">
        <v>19830.25390625</v>
      </c>
      <c r="G77" s="51">
        <v>20114.5234375</v>
      </c>
      <c r="H77" s="51">
        <v>20811.818359375</v>
      </c>
      <c r="I77" s="51">
        <v>19902.775390625</v>
      </c>
      <c r="J77" s="51">
        <v>20311.01171875</v>
      </c>
      <c r="K77" s="51">
        <v>19831.955078125</v>
      </c>
      <c r="L77" s="51">
        <v>20330.71484375</v>
      </c>
      <c r="M77" s="51">
        <v>20211.791015625</v>
      </c>
      <c r="N77" s="51">
        <v>20449.591796875</v>
      </c>
      <c r="O77" s="51">
        <v>20396.33203125</v>
      </c>
      <c r="P77" s="51">
        <v>20679.775390625</v>
      </c>
      <c r="Q77" s="52">
        <v>20124.75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17358.115234375</v>
      </c>
      <c r="F78" s="51">
        <v>57262.18359375</v>
      </c>
      <c r="G78" s="51">
        <v>97736.796875</v>
      </c>
      <c r="H78" s="51">
        <v>138709.828125</v>
      </c>
      <c r="I78" s="51">
        <v>178819.40625</v>
      </c>
      <c r="J78" s="51">
        <v>218945.546875</v>
      </c>
      <c r="K78" s="51">
        <v>259045.40625</v>
      </c>
      <c r="L78" s="51">
        <v>299027.125</v>
      </c>
      <c r="M78" s="51">
        <v>339343.96875</v>
      </c>
      <c r="N78" s="51">
        <v>379750.15625</v>
      </c>
      <c r="O78" s="51">
        <v>419990.5625</v>
      </c>
      <c r="P78" s="51">
        <v>460118.53125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45.515113830566406</v>
      </c>
      <c r="F80" s="48">
        <v>45.445301055908203</v>
      </c>
      <c r="G80" s="48">
        <v>46.423366546630859</v>
      </c>
      <c r="H80" s="48">
        <v>46.121181488037109</v>
      </c>
      <c r="I80" s="48">
        <v>45.563907623291016</v>
      </c>
      <c r="J80" s="48">
        <v>44.988285064697266</v>
      </c>
      <c r="K80" s="48">
        <v>45.045864105224609</v>
      </c>
      <c r="L80" s="48">
        <v>45.331871032714844</v>
      </c>
      <c r="M80" s="48">
        <v>45.589035034179688</v>
      </c>
      <c r="N80" s="48">
        <v>45.737476348876953</v>
      </c>
      <c r="O80" s="48">
        <v>45.558444976806641</v>
      </c>
      <c r="P80" s="48">
        <v>45.381561279296875</v>
      </c>
      <c r="Q80" s="49">
        <v>45.403347015380859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39.305770874023438</v>
      </c>
      <c r="F81" s="48">
        <v>129.75547790527344</v>
      </c>
      <c r="G81" s="48">
        <v>221.38307189941406</v>
      </c>
      <c r="H81" s="48">
        <v>313.8702392578125</v>
      </c>
      <c r="I81" s="48">
        <v>404.37542724609375</v>
      </c>
      <c r="J81" s="48">
        <v>494.90444946289063</v>
      </c>
      <c r="K81" s="48">
        <v>585.3634033203125</v>
      </c>
      <c r="L81" s="48">
        <v>675.55560302734375</v>
      </c>
      <c r="M81" s="48">
        <v>766.42138671875</v>
      </c>
      <c r="N81" s="48">
        <v>857.630859375</v>
      </c>
      <c r="O81" s="48">
        <v>948.22760009765625</v>
      </c>
      <c r="P81" s="48">
        <v>1038.5301513671875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310.04800415039063</v>
      </c>
      <c r="F82" s="48">
        <v>312.197265625</v>
      </c>
      <c r="G82" s="48">
        <v>319.78701782226563</v>
      </c>
      <c r="H82" s="48">
        <v>325.04415893554688</v>
      </c>
      <c r="I82" s="48">
        <v>315.48443603515625</v>
      </c>
      <c r="J82" s="48">
        <v>320.90869140625</v>
      </c>
      <c r="K82" s="48">
        <v>315.45565795898438</v>
      </c>
      <c r="L82" s="48">
        <v>315.11654663085938</v>
      </c>
      <c r="M82" s="48">
        <v>324.57766723632813</v>
      </c>
      <c r="N82" s="48">
        <v>322.01409912109375</v>
      </c>
      <c r="O82" s="48">
        <v>317.58892822265625</v>
      </c>
      <c r="P82" s="48">
        <v>320.30966186523438</v>
      </c>
      <c r="Q82" s="49">
        <v>316.31784057617188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273.27359008789063</v>
      </c>
      <c r="F83" s="51">
        <v>903.4560546875</v>
      </c>
      <c r="G83" s="51">
        <v>1542.043212890625</v>
      </c>
      <c r="H83" s="51">
        <v>2186.40380859375</v>
      </c>
      <c r="I83" s="51">
        <v>2816.765380859375</v>
      </c>
      <c r="J83" s="51">
        <v>3447.344970703125</v>
      </c>
      <c r="K83" s="51">
        <v>4077.63525390625</v>
      </c>
      <c r="L83" s="51">
        <v>4705.97021484375</v>
      </c>
      <c r="M83" s="51">
        <v>5339.45556640625</v>
      </c>
      <c r="N83" s="51">
        <v>5974.55078125</v>
      </c>
      <c r="O83" s="51">
        <v>6605.76513671875</v>
      </c>
      <c r="P83" s="51">
        <v>7234.794921875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100.94689178466797</v>
      </c>
      <c r="F85" s="48">
        <v>100.93239593505859</v>
      </c>
      <c r="G85" s="48">
        <v>100.94448089599609</v>
      </c>
      <c r="H85" s="48">
        <v>100.94689178466797</v>
      </c>
      <c r="I85" s="48">
        <v>100.93965911865234</v>
      </c>
      <c r="J85" s="48">
        <v>100.93239593505859</v>
      </c>
      <c r="K85" s="48">
        <v>100.94205474853516</v>
      </c>
      <c r="L85" s="48">
        <v>100.96138000488281</v>
      </c>
      <c r="M85" s="48">
        <v>100.94205474853516</v>
      </c>
      <c r="N85" s="48">
        <v>100.9251708984375</v>
      </c>
      <c r="O85" s="48">
        <v>100.94689178466797</v>
      </c>
      <c r="P85" s="48">
        <v>100.94931030273438</v>
      </c>
      <c r="Q85" s="49">
        <v>100.94210815429688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81.538383483886719</v>
      </c>
      <c r="F86" s="48">
        <v>81.624443054199219</v>
      </c>
      <c r="G86" s="48">
        <v>81.558464050292969</v>
      </c>
      <c r="H86" s="48">
        <v>81.409317016601563</v>
      </c>
      <c r="I86" s="48">
        <v>81.397842407226563</v>
      </c>
      <c r="J86" s="48">
        <v>81.5240478515625</v>
      </c>
      <c r="K86" s="48">
        <v>81.48675537109375</v>
      </c>
      <c r="L86" s="48">
        <v>81.546981811523438</v>
      </c>
      <c r="M86" s="48">
        <v>81.638778686523438</v>
      </c>
      <c r="N86" s="48">
        <v>81.489631652832031</v>
      </c>
      <c r="O86" s="48">
        <v>81.716224670410156</v>
      </c>
      <c r="P86" s="48">
        <v>81.478164672851563</v>
      </c>
      <c r="Q86" s="49">
        <v>81.500457763671875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17.953380584716797</v>
      </c>
      <c r="F87" s="48">
        <v>16.945768356323242</v>
      </c>
      <c r="G87" s="48">
        <v>14.529373168945313</v>
      </c>
      <c r="H87" s="48">
        <v>9.5956516265869141</v>
      </c>
      <c r="I87" s="48">
        <v>9.5542478561401367</v>
      </c>
      <c r="J87" s="48">
        <v>12.206775665283203</v>
      </c>
      <c r="K87" s="48">
        <v>16.495155334472656</v>
      </c>
      <c r="L87" s="48">
        <v>13.438138961791992</v>
      </c>
      <c r="M87" s="48">
        <v>19.268074035644531</v>
      </c>
      <c r="N87" s="48">
        <v>5.3916254043579102</v>
      </c>
      <c r="O87" s="48">
        <v>17.013010025024414</v>
      </c>
      <c r="P87" s="48">
        <v>19.866226196289063</v>
      </c>
      <c r="Q87" s="49">
        <v>13.82557201385498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83.500968933105469</v>
      </c>
      <c r="F89" s="48">
        <v>83.584579467773438</v>
      </c>
      <c r="G89" s="48">
        <v>83.53680419921875</v>
      </c>
      <c r="H89" s="48">
        <v>83.591758728027344</v>
      </c>
      <c r="I89" s="48">
        <v>83.615646362304688</v>
      </c>
      <c r="J89" s="48">
        <v>83.625198364257813</v>
      </c>
      <c r="K89" s="48">
        <v>83.594146728515625</v>
      </c>
      <c r="L89" s="48">
        <v>83.503364562988281</v>
      </c>
      <c r="M89" s="48">
        <v>83.596542358398438</v>
      </c>
      <c r="N89" s="48">
        <v>83.589363098144531</v>
      </c>
      <c r="O89" s="48">
        <v>83.830665588378906</v>
      </c>
      <c r="P89" s="48">
        <v>83.534416198730469</v>
      </c>
      <c r="Q89" s="49">
        <v>83.554557800292969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83.791007995605469</v>
      </c>
      <c r="F90" s="48">
        <v>83.884223937988281</v>
      </c>
      <c r="G90" s="48">
        <v>83.908119201660156</v>
      </c>
      <c r="H90" s="48">
        <v>83.982208251953125</v>
      </c>
      <c r="I90" s="48">
        <v>83.9559326171875</v>
      </c>
      <c r="J90" s="48">
        <v>83.984603881835938</v>
      </c>
      <c r="K90" s="48">
        <v>83.898567199707031</v>
      </c>
      <c r="L90" s="48">
        <v>83.857940673828125</v>
      </c>
      <c r="M90" s="48">
        <v>83.893791198730469</v>
      </c>
      <c r="N90" s="48">
        <v>83.922470092773438</v>
      </c>
      <c r="O90" s="48">
        <v>84.044357299804688</v>
      </c>
      <c r="P90" s="48">
        <v>83.771896362304688</v>
      </c>
      <c r="Q90" s="49">
        <v>83.874931335449219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87.138786315917969</v>
      </c>
      <c r="F92" s="48">
        <v>87.191375732421875</v>
      </c>
      <c r="G92" s="48">
        <v>87.330009460449219</v>
      </c>
      <c r="H92" s="48">
        <v>87.667015075683594</v>
      </c>
      <c r="I92" s="48">
        <v>87.788894653320313</v>
      </c>
      <c r="J92" s="48">
        <v>87.549888610839844</v>
      </c>
      <c r="K92" s="48">
        <v>87.416038513183594</v>
      </c>
      <c r="L92" s="48">
        <v>87.482955932617188</v>
      </c>
      <c r="M92" s="48">
        <v>87.291755676269531</v>
      </c>
      <c r="N92" s="48">
        <v>87.401702880859375</v>
      </c>
      <c r="O92" s="48">
        <v>87.188980102539063</v>
      </c>
      <c r="P92" s="48">
        <v>87.014511108398438</v>
      </c>
      <c r="Q92" s="49">
        <v>87.368431091308594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87.175575256347656</v>
      </c>
      <c r="F93" s="48">
        <v>87.278343200683594</v>
      </c>
      <c r="G93" s="48">
        <v>87.381103515625</v>
      </c>
      <c r="H93" s="48">
        <v>87.701347351074219</v>
      </c>
      <c r="I93" s="48">
        <v>87.796951293945313</v>
      </c>
      <c r="J93" s="48">
        <v>87.577079772949219</v>
      </c>
      <c r="K93" s="48">
        <v>87.443244934082031</v>
      </c>
      <c r="L93" s="48">
        <v>87.517333984375</v>
      </c>
      <c r="M93" s="48">
        <v>87.330917358398438</v>
      </c>
      <c r="N93" s="48">
        <v>87.445625305175781</v>
      </c>
      <c r="O93" s="48">
        <v>87.266387939453125</v>
      </c>
      <c r="P93" s="48">
        <v>87.051300048828125</v>
      </c>
      <c r="Q93" s="49">
        <v>87.421142578125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90.516090393066406</v>
      </c>
      <c r="F94" s="48">
        <v>87.676055908203125</v>
      </c>
      <c r="G94" s="48">
        <v>87.797653198242188</v>
      </c>
      <c r="H94" s="48">
        <v>90.824409484863281</v>
      </c>
      <c r="I94" s="48">
        <v>89.512969970703125</v>
      </c>
      <c r="J94" s="48">
        <v>88.718276977539063</v>
      </c>
      <c r="K94" s="48">
        <v>87.663032531738281</v>
      </c>
      <c r="L94" s="48">
        <v>86.099723815917969</v>
      </c>
      <c r="M94" s="48">
        <v>86.890060424804688</v>
      </c>
      <c r="N94" s="48">
        <v>87.619606018066406</v>
      </c>
      <c r="O94" s="48">
        <v>87.4241943359375</v>
      </c>
      <c r="P94" s="48">
        <v>87.068099975585938</v>
      </c>
      <c r="Q94" s="49">
        <v>87.983177185058594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19976.59375</v>
      </c>
      <c r="F95" s="51">
        <v>19288.732421875</v>
      </c>
      <c r="G95" s="51">
        <v>19315.482421875</v>
      </c>
      <c r="H95" s="51">
        <v>19981.37109375</v>
      </c>
      <c r="I95" s="51">
        <v>19692.853515625</v>
      </c>
      <c r="J95" s="51">
        <v>19518.021484375</v>
      </c>
      <c r="K95" s="51">
        <v>19285.8671875</v>
      </c>
      <c r="L95" s="51">
        <v>18941.939453125</v>
      </c>
      <c r="M95" s="51">
        <v>19115.8125</v>
      </c>
      <c r="N95" s="51">
        <v>19276.314453125</v>
      </c>
      <c r="O95" s="51">
        <v>19233.322265625</v>
      </c>
      <c r="P95" s="51">
        <v>19154.982421875</v>
      </c>
      <c r="Q95" s="52">
        <v>19356.4375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0.18777470290660858</v>
      </c>
      <c r="F96" s="48">
        <v>0.18457385897636414</v>
      </c>
      <c r="G96" s="48">
        <v>0.19190710783004761</v>
      </c>
      <c r="H96" s="48">
        <v>0.19379419088363647</v>
      </c>
      <c r="I96" s="48">
        <v>0.20518821477890015</v>
      </c>
      <c r="J96" s="48">
        <v>0.19157271087169647</v>
      </c>
      <c r="K96" s="48">
        <v>0.18865850567817688</v>
      </c>
      <c r="L96" s="48">
        <v>0.19226542115211487</v>
      </c>
      <c r="M96" s="48">
        <v>0.1966606080532074</v>
      </c>
      <c r="N96" s="48">
        <v>0.18132522702217102</v>
      </c>
      <c r="O96" s="48">
        <v>0.18674755096435547</v>
      </c>
      <c r="P96" s="48">
        <v>0.19704276323318481</v>
      </c>
      <c r="Q96" s="49">
        <v>0.19192501902580261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73.59619140625</v>
      </c>
      <c r="F98" s="48">
        <v>73.59619140625</v>
      </c>
      <c r="G98" s="48">
        <v>73.291015625</v>
      </c>
      <c r="H98" s="48">
        <v>72.796630859375</v>
      </c>
      <c r="I98" s="48">
        <v>72.79052734375</v>
      </c>
      <c r="J98" s="48">
        <v>72.991943359375</v>
      </c>
      <c r="K98" s="48">
        <v>72.796630859375</v>
      </c>
      <c r="L98" s="48">
        <v>72.88818359375</v>
      </c>
      <c r="M98" s="48">
        <v>72.79052734375</v>
      </c>
      <c r="N98" s="48">
        <v>72.991943359375</v>
      </c>
      <c r="O98" s="48">
        <v>72.991943359375</v>
      </c>
      <c r="P98" s="48">
        <v>72.998046875</v>
      </c>
      <c r="Q98" s="49">
        <v>73.023216247558594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85.446464538574219</v>
      </c>
      <c r="F99" s="48">
        <v>85.370040893554688</v>
      </c>
      <c r="G99" s="48">
        <v>85.291221618652344</v>
      </c>
      <c r="H99" s="48">
        <v>85.534820556640625</v>
      </c>
      <c r="I99" s="48">
        <v>85.568260192871094</v>
      </c>
      <c r="J99" s="48">
        <v>85.496612548828125</v>
      </c>
      <c r="K99" s="48">
        <v>85.491836547851563</v>
      </c>
      <c r="L99" s="48">
        <v>85.405853271484375</v>
      </c>
      <c r="M99" s="48">
        <v>85.415420532226563</v>
      </c>
      <c r="N99" s="48">
        <v>85.343780517578125</v>
      </c>
      <c r="O99" s="48">
        <v>85.5037841796875</v>
      </c>
      <c r="P99" s="48">
        <v>85.391532897949219</v>
      </c>
      <c r="Q99" s="49">
        <v>85.425643920898438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3.022374153137207</v>
      </c>
      <c r="F100" s="48">
        <v>3.0280575752258301</v>
      </c>
      <c r="G100" s="48">
        <v>3.0085718631744385</v>
      </c>
      <c r="H100" s="48">
        <v>2.9728469848632813</v>
      </c>
      <c r="I100" s="48">
        <v>3.0049178600311279</v>
      </c>
      <c r="J100" s="48">
        <v>2.9967989921569824</v>
      </c>
      <c r="K100" s="48">
        <v>2.9765009880065918</v>
      </c>
      <c r="L100" s="48">
        <v>3.0317115783691406</v>
      </c>
      <c r="M100" s="48">
        <v>3.0471377372741699</v>
      </c>
      <c r="N100" s="48">
        <v>3.0321168899536133</v>
      </c>
      <c r="O100" s="48">
        <v>3.0507912635803223</v>
      </c>
      <c r="P100" s="48">
        <v>3.0792088508605957</v>
      </c>
      <c r="Q100" s="49">
        <v>3.0261631011962891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49.993896484375</v>
      </c>
      <c r="F101" s="48">
        <v>49.993896484375</v>
      </c>
      <c r="G101" s="48">
        <v>49.993896484375</v>
      </c>
      <c r="H101" s="48">
        <v>49.993896484375</v>
      </c>
      <c r="I101" s="48">
        <v>49.993896484375</v>
      </c>
      <c r="J101" s="48">
        <v>49.993896484375</v>
      </c>
      <c r="K101" s="48">
        <v>49.993896484375</v>
      </c>
      <c r="L101" s="48">
        <v>49.993896484375</v>
      </c>
      <c r="M101" s="48">
        <v>49.993896484375</v>
      </c>
      <c r="N101" s="48">
        <v>49.993896484375</v>
      </c>
      <c r="O101" s="48">
        <v>49.993896484375</v>
      </c>
      <c r="P101" s="48">
        <v>49.993896484375</v>
      </c>
      <c r="Q101" s="49">
        <v>49.993896484375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83.049812316894531</v>
      </c>
      <c r="F102" s="48">
        <v>83.21600341796875</v>
      </c>
      <c r="G102" s="48">
        <v>83.43951416015625</v>
      </c>
      <c r="H102" s="48">
        <v>83.817756652832031</v>
      </c>
      <c r="I102" s="48">
        <v>83.903717041015625</v>
      </c>
      <c r="J102" s="48">
        <v>83.688812255859375</v>
      </c>
      <c r="K102" s="48">
        <v>83.419464111328125</v>
      </c>
      <c r="L102" s="48">
        <v>83.445243835449219</v>
      </c>
      <c r="M102" s="48">
        <v>83.224601745605469</v>
      </c>
      <c r="N102" s="48">
        <v>83.316299438476563</v>
      </c>
      <c r="O102" s="48">
        <v>83.104255676269531</v>
      </c>
      <c r="P102" s="48">
        <v>82.926597595214844</v>
      </c>
      <c r="Q102" s="49">
        <v>83.388046264648438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82.906272888183594</v>
      </c>
      <c r="F106" s="48">
        <v>82.814559936523438</v>
      </c>
      <c r="G106" s="48">
        <v>83.0008544921875</v>
      </c>
      <c r="H106" s="48">
        <v>82.737167358398438</v>
      </c>
      <c r="I106" s="48">
        <v>82.685577392578125</v>
      </c>
      <c r="J106" s="48">
        <v>82.728569030761719</v>
      </c>
      <c r="K106" s="48">
        <v>82.883338928222656</v>
      </c>
      <c r="L106" s="48">
        <v>82.846084594726563</v>
      </c>
      <c r="M106" s="48">
        <v>82.992263793945313</v>
      </c>
      <c r="N106" s="48">
        <v>82.811691284179688</v>
      </c>
      <c r="O106" s="48">
        <v>82.834609985351563</v>
      </c>
      <c r="P106" s="48">
        <v>82.86041259765625</v>
      </c>
      <c r="Q106" s="49">
        <v>82.800041198730469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29.74799919128418</v>
      </c>
      <c r="F107" s="48">
        <v>28.647693634033203</v>
      </c>
      <c r="G107" s="48">
        <v>29.075927734375</v>
      </c>
      <c r="H107" s="48">
        <v>29.716484069824219</v>
      </c>
      <c r="I107" s="48">
        <v>28.677640914916992</v>
      </c>
      <c r="J107" s="48">
        <v>29.870260238647461</v>
      </c>
      <c r="K107" s="48">
        <v>30.30817985534668</v>
      </c>
      <c r="L107" s="48">
        <v>29.711217880249023</v>
      </c>
      <c r="M107" s="48">
        <v>31.104686737060547</v>
      </c>
      <c r="N107" s="48">
        <v>26.355827331542969</v>
      </c>
      <c r="O107" s="48">
        <v>29.460811614990234</v>
      </c>
      <c r="P107" s="48">
        <v>31.3687744140625</v>
      </c>
      <c r="Q107" s="49">
        <v>29.645511627197266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4.0100002288818359</v>
      </c>
      <c r="F109" s="16">
        <v>4.0100002288818359</v>
      </c>
      <c r="G109" s="16">
        <v>4.0199999809265137</v>
      </c>
      <c r="H109" s="16">
        <v>4.0300002098083496</v>
      </c>
      <c r="I109" s="16">
        <v>4.0300002098083496</v>
      </c>
      <c r="J109" s="16">
        <v>4.0300002098083496</v>
      </c>
      <c r="K109" s="16">
        <v>4.0300002098083496</v>
      </c>
      <c r="L109" s="16">
        <v>4.0300002098083496</v>
      </c>
      <c r="M109" s="16">
        <v>4.0300002098083496</v>
      </c>
      <c r="N109" s="16">
        <v>4.0300002098083496</v>
      </c>
      <c r="O109" s="16">
        <v>4.0399999618530273</v>
      </c>
      <c r="P109" s="16">
        <v>4.0399999618530273</v>
      </c>
      <c r="Q109" s="31">
        <v>4.0294895172119141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</v>
      </c>
      <c r="F111" s="16">
        <v>11</v>
      </c>
      <c r="G111" s="16">
        <v>11</v>
      </c>
      <c r="H111" s="16">
        <v>11</v>
      </c>
      <c r="I111" s="16">
        <v>11</v>
      </c>
      <c r="J111" s="16">
        <v>11</v>
      </c>
      <c r="K111" s="16">
        <v>11</v>
      </c>
      <c r="L111" s="16">
        <v>11</v>
      </c>
      <c r="M111" s="16">
        <v>11</v>
      </c>
      <c r="N111" s="16">
        <v>11</v>
      </c>
      <c r="O111" s="16">
        <v>11</v>
      </c>
      <c r="P111" s="16">
        <v>11</v>
      </c>
      <c r="Q111" s="37">
        <v>11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0.103759765625</v>
      </c>
      <c r="F115" s="48">
        <v>0.103759765625</v>
      </c>
      <c r="G115" s="48">
        <v>9.765625E-2</v>
      </c>
      <c r="H115" s="48">
        <v>9.765625E-2</v>
      </c>
      <c r="I115" s="48">
        <v>9.765625E-2</v>
      </c>
      <c r="J115" s="48">
        <v>9.765625E-2</v>
      </c>
      <c r="K115" s="48">
        <v>0.103759765625</v>
      </c>
      <c r="L115" s="48">
        <v>0.103759765625</v>
      </c>
      <c r="M115" s="48">
        <v>0.103759765625</v>
      </c>
      <c r="N115" s="48">
        <v>0.103759765625</v>
      </c>
      <c r="O115" s="48">
        <v>0.103759765625</v>
      </c>
      <c r="P115" s="48">
        <v>0.103759765625</v>
      </c>
      <c r="Q115" s="49">
        <v>9.9879369139671326E-2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39.44091796875</v>
      </c>
      <c r="F116" s="48">
        <v>39.508056640625</v>
      </c>
      <c r="G116" s="48">
        <v>39.22119140625</v>
      </c>
      <c r="H116" s="48">
        <v>39.593505859375</v>
      </c>
      <c r="I116" s="48">
        <v>39.166259765625</v>
      </c>
      <c r="J116" s="48">
        <v>39.093017578125</v>
      </c>
      <c r="K116" s="48">
        <v>39.031982421875</v>
      </c>
      <c r="L116" s="48">
        <v>39.00146484375</v>
      </c>
      <c r="M116" s="48">
        <v>39.70947265625</v>
      </c>
      <c r="N116" s="48">
        <v>39.300537109375</v>
      </c>
      <c r="O116" s="48">
        <v>39.56298828125</v>
      </c>
      <c r="P116" s="48">
        <v>39.6728515625</v>
      </c>
      <c r="Q116" s="49">
        <v>39.346855163574219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35.577392578125</v>
      </c>
      <c r="F117" s="48">
        <v>35.60791015625</v>
      </c>
      <c r="G117" s="48">
        <v>35.68115234375</v>
      </c>
      <c r="H117" s="48">
        <v>35.809326171875</v>
      </c>
      <c r="I117" s="48">
        <v>35.931396484375</v>
      </c>
      <c r="J117" s="48">
        <v>35.64453125</v>
      </c>
      <c r="K117" s="48">
        <v>35.882568359375</v>
      </c>
      <c r="L117" s="48">
        <v>35.906982421875</v>
      </c>
      <c r="M117" s="48">
        <v>35.7177734375</v>
      </c>
      <c r="N117" s="48">
        <v>35.845947265625</v>
      </c>
      <c r="O117" s="48">
        <v>35.760498046875</v>
      </c>
      <c r="P117" s="48">
        <v>35.992431640625</v>
      </c>
      <c r="Q117" s="49">
        <v>35.788593292236328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34.47265625</v>
      </c>
      <c r="F118" s="48">
        <v>35.113525390625</v>
      </c>
      <c r="G118" s="48">
        <v>34.783935546875</v>
      </c>
      <c r="H118" s="48">
        <v>33.8623046875</v>
      </c>
      <c r="I118" s="48">
        <v>34.417724609375</v>
      </c>
      <c r="J118" s="48">
        <v>34.53369140625</v>
      </c>
      <c r="K118" s="48">
        <v>35.015869140625</v>
      </c>
      <c r="L118" s="48">
        <v>34.27734375</v>
      </c>
      <c r="M118" s="48">
        <v>35.0341796875</v>
      </c>
      <c r="N118" s="48">
        <v>34.9609375</v>
      </c>
      <c r="O118" s="48">
        <v>35.43701171875</v>
      </c>
      <c r="P118" s="48">
        <v>35.48583984375</v>
      </c>
      <c r="Q118" s="49">
        <v>34.792350769042969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44.793701171875</v>
      </c>
      <c r="F119" s="48">
        <v>45.025634765625</v>
      </c>
      <c r="G119" s="48">
        <v>45.111083984375</v>
      </c>
      <c r="H119" s="48">
        <v>44.95849609375</v>
      </c>
      <c r="I119" s="48">
        <v>44.732666015625</v>
      </c>
      <c r="J119" s="48">
        <v>44.61669921875</v>
      </c>
      <c r="K119" s="48">
        <v>44.793701171875</v>
      </c>
      <c r="L119" s="48">
        <v>44.842529296875</v>
      </c>
      <c r="M119" s="48">
        <v>44.561767578125</v>
      </c>
      <c r="N119" s="48">
        <v>44.891357421875</v>
      </c>
      <c r="O119" s="48">
        <v>44.73876953125</v>
      </c>
      <c r="P119" s="48">
        <v>44.842529296875</v>
      </c>
      <c r="Q119" s="49">
        <v>44.8017578125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23.614501953125</v>
      </c>
      <c r="F120" s="48">
        <v>23.651123046875</v>
      </c>
      <c r="G120" s="48">
        <v>23.748779296875</v>
      </c>
      <c r="H120" s="48">
        <v>24.01123046875</v>
      </c>
      <c r="I120" s="48">
        <v>23.25439453125</v>
      </c>
      <c r="J120" s="48">
        <v>23.529052734375</v>
      </c>
      <c r="K120" s="48">
        <v>23.64501953125</v>
      </c>
      <c r="L120" s="48">
        <v>23.49853515625</v>
      </c>
      <c r="M120" s="48">
        <v>23.248291015625</v>
      </c>
      <c r="N120" s="48">
        <v>23.40087890625</v>
      </c>
      <c r="O120" s="48">
        <v>23.291015625</v>
      </c>
      <c r="P120" s="48">
        <v>23.675537109375</v>
      </c>
      <c r="Q120" s="49">
        <v>23.516143798828125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54.388427734375</v>
      </c>
      <c r="F121" s="48">
        <v>52.423095703125</v>
      </c>
      <c r="G121" s="48">
        <v>52.215576171875</v>
      </c>
      <c r="H121" s="48">
        <v>53.375244140625</v>
      </c>
      <c r="I121" s="48">
        <v>52.691650390625</v>
      </c>
      <c r="J121" s="48">
        <v>52.825927734375</v>
      </c>
      <c r="K121" s="48">
        <v>52.606201171875</v>
      </c>
      <c r="L121" s="48">
        <v>51.9287109375</v>
      </c>
      <c r="M121" s="48">
        <v>52.38037109375</v>
      </c>
      <c r="N121" s="48">
        <v>52.86865234375</v>
      </c>
      <c r="O121" s="48">
        <v>53.143310546875</v>
      </c>
      <c r="P121" s="48">
        <v>53.80859375</v>
      </c>
      <c r="Q121" s="49">
        <v>52.795101165771484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9" priority="2" operator="equal">
      <formula>"ON"</formula>
    </cfRule>
  </conditionalFormatting>
  <conditionalFormatting sqref="E97:P97">
    <cfRule type="cellIs" dxfId="8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C504-4255-4758-9A81-57F343E0ED8C}">
  <sheetPr codeName="Sheet4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45981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16.704105377197266</v>
      </c>
      <c r="F3" s="48">
        <v>47.798748016357422</v>
      </c>
      <c r="G3" s="48">
        <v>66.548751831054688</v>
      </c>
      <c r="H3" s="48">
        <v>84.476577758789063</v>
      </c>
      <c r="I3" s="48">
        <v>97.189285278320313</v>
      </c>
      <c r="J3" s="48">
        <v>13.358026504516602</v>
      </c>
      <c r="K3" s="48">
        <v>9.2973203659057617</v>
      </c>
      <c r="L3" s="48">
        <v>32.141487121582031</v>
      </c>
      <c r="M3" s="48">
        <v>62.782024383544922</v>
      </c>
      <c r="N3" s="48">
        <v>79.94024658203125</v>
      </c>
      <c r="O3" s="48">
        <v>95.848464965820313</v>
      </c>
      <c r="P3" s="48">
        <v>50.052577972412109</v>
      </c>
      <c r="Q3" s="49">
        <v>55.506977081298828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34.866661071777344</v>
      </c>
      <c r="F4" s="48">
        <v>35.621772766113281</v>
      </c>
      <c r="G4" s="48">
        <v>36.976676940917969</v>
      </c>
      <c r="H4" s="48">
        <v>37.738956451416016</v>
      </c>
      <c r="I4" s="48">
        <v>38.102180480957031</v>
      </c>
      <c r="J4" s="48">
        <v>37.251480102539063</v>
      </c>
      <c r="K4" s="48">
        <v>35.272891998291016</v>
      </c>
      <c r="L4" s="48">
        <v>36.188106536865234</v>
      </c>
      <c r="M4" s="48">
        <v>36.773563385009766</v>
      </c>
      <c r="N4" s="48">
        <v>36.993400573730469</v>
      </c>
      <c r="O4" s="48">
        <v>37.543010711669922</v>
      </c>
      <c r="P4" s="48">
        <v>37.796314239501953</v>
      </c>
      <c r="Q4" s="49">
        <v>36.393669128417969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9.8458919525146484</v>
      </c>
      <c r="F5" s="48">
        <v>9.9736690521240234</v>
      </c>
      <c r="G5" s="48">
        <v>10.003438949584961</v>
      </c>
      <c r="H5" s="48">
        <v>10.018491744995117</v>
      </c>
      <c r="I5" s="48">
        <v>10.039231300354004</v>
      </c>
      <c r="J5" s="48">
        <v>10.066659927368164</v>
      </c>
      <c r="K5" s="48">
        <v>9.7789936065673828</v>
      </c>
      <c r="L5" s="48">
        <v>9.9639692306518555</v>
      </c>
      <c r="M5" s="48">
        <v>9.9823665618896484</v>
      </c>
      <c r="N5" s="48">
        <v>10.013474464416504</v>
      </c>
      <c r="O5" s="48">
        <v>10.03019905090332</v>
      </c>
      <c r="P5" s="48">
        <v>10.063313484191895</v>
      </c>
      <c r="Q5" s="49">
        <v>9.9683456420898438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0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99.993896484375</v>
      </c>
      <c r="K6" s="48">
        <v>0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87.945869445800781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50.08544921875</v>
      </c>
      <c r="F7" s="48">
        <v>0</v>
      </c>
      <c r="G7" s="48">
        <v>59.991455078125</v>
      </c>
      <c r="H7" s="48">
        <v>59.991455078125</v>
      </c>
      <c r="I7" s="48">
        <v>59.99755859375</v>
      </c>
      <c r="J7" s="48">
        <v>0</v>
      </c>
      <c r="K7" s="48">
        <v>0</v>
      </c>
      <c r="L7" s="48">
        <v>49.993896484375</v>
      </c>
      <c r="M7" s="48">
        <v>59.99755859375</v>
      </c>
      <c r="N7" s="48">
        <v>59.99755859375</v>
      </c>
      <c r="O7" s="48">
        <v>59.99755859375</v>
      </c>
      <c r="P7" s="48">
        <v>0</v>
      </c>
      <c r="Q7" s="49">
        <v>29.67701530456543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81.243118286132813</v>
      </c>
      <c r="F8" s="48">
        <v>73.294937133789063</v>
      </c>
      <c r="G8" s="48">
        <v>74.047698974609375</v>
      </c>
      <c r="H8" s="48">
        <v>73.278205871582031</v>
      </c>
      <c r="I8" s="48">
        <v>73.036849975585938</v>
      </c>
      <c r="J8" s="48">
        <v>57.967304229736328</v>
      </c>
      <c r="K8" s="48">
        <v>69.196578979492188</v>
      </c>
      <c r="L8" s="48">
        <v>74.090713500976563</v>
      </c>
      <c r="M8" s="48">
        <v>73.882797241210938</v>
      </c>
      <c r="N8" s="48">
        <v>73.419204711914063</v>
      </c>
      <c r="O8" s="48">
        <v>73.388137817382813</v>
      </c>
      <c r="P8" s="48">
        <v>23.07269287109375</v>
      </c>
      <c r="Q8" s="49">
        <v>68.362030029296875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37.747035980224609</v>
      </c>
      <c r="F9" s="48">
        <v>37.598876953125</v>
      </c>
      <c r="G9" s="48">
        <v>37.747035980224609</v>
      </c>
      <c r="H9" s="48">
        <v>37.966884613037109</v>
      </c>
      <c r="I9" s="48">
        <v>38.181953430175781</v>
      </c>
      <c r="J9" s="48">
        <v>37.524795532226563</v>
      </c>
      <c r="K9" s="48">
        <v>37.799610137939453</v>
      </c>
      <c r="L9" s="48">
        <v>37.369472503662109</v>
      </c>
      <c r="M9" s="48">
        <v>37.830673217773438</v>
      </c>
      <c r="N9" s="48">
        <v>37.469829559326172</v>
      </c>
      <c r="O9" s="48">
        <v>37.704021453857422</v>
      </c>
      <c r="P9" s="48">
        <v>37.711189270019531</v>
      </c>
      <c r="Q9" s="49">
        <v>37.723106384277344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8.2899408340454102</v>
      </c>
      <c r="F10" s="48">
        <v>8.2077293395996094</v>
      </c>
      <c r="G10" s="48">
        <v>8.1357936859130859</v>
      </c>
      <c r="H10" s="48">
        <v>8.2230243682861328</v>
      </c>
      <c r="I10" s="48">
        <v>8.2105960845947266</v>
      </c>
      <c r="J10" s="48">
        <v>8.3193359375</v>
      </c>
      <c r="K10" s="48">
        <v>8.229954719543457</v>
      </c>
      <c r="L10" s="48">
        <v>8.2172880172729492</v>
      </c>
      <c r="M10" s="48">
        <v>8.3284187316894531</v>
      </c>
      <c r="N10" s="48">
        <v>8.1596927642822266</v>
      </c>
      <c r="O10" s="48">
        <v>8.2715377807617188</v>
      </c>
      <c r="P10" s="48">
        <v>8.3171854019165039</v>
      </c>
      <c r="Q10" s="49">
        <v>8.2354707717895508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39.376850128173828</v>
      </c>
      <c r="F12" s="48">
        <v>39.441360473632813</v>
      </c>
      <c r="G12" s="48">
        <v>39.665962219238281</v>
      </c>
      <c r="H12" s="48">
        <v>40.769851684570313</v>
      </c>
      <c r="I12" s="48">
        <v>40.516578674316406</v>
      </c>
      <c r="J12" s="48">
        <v>39.016048431396484</v>
      </c>
      <c r="K12" s="48">
        <v>39.157028198242188</v>
      </c>
      <c r="L12" s="48">
        <v>39.415081024169922</v>
      </c>
      <c r="M12" s="48">
        <v>39.608615875244141</v>
      </c>
      <c r="N12" s="48">
        <v>40.487903594970703</v>
      </c>
      <c r="O12" s="48">
        <v>40.191616058349609</v>
      </c>
      <c r="P12" s="48">
        <v>39.341007232666016</v>
      </c>
      <c r="Q12" s="49">
        <v>39.746513366699219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10.737810134887695</v>
      </c>
      <c r="F13" s="48">
        <v>10.737331390380859</v>
      </c>
      <c r="G13" s="48">
        <v>10.735421180725098</v>
      </c>
      <c r="H13" s="48">
        <v>10.723947525024414</v>
      </c>
      <c r="I13" s="48">
        <v>10.717733383178711</v>
      </c>
      <c r="J13" s="48">
        <v>10.76242733001709</v>
      </c>
      <c r="K13" s="48">
        <v>10.738765716552734</v>
      </c>
      <c r="L13" s="48">
        <v>10.73924446105957</v>
      </c>
      <c r="M13" s="48">
        <v>10.734942436218262</v>
      </c>
      <c r="N13" s="48">
        <v>10.737092971801758</v>
      </c>
      <c r="O13" s="48">
        <v>10.725142478942871</v>
      </c>
      <c r="P13" s="48">
        <v>10.767925262451172</v>
      </c>
      <c r="Q13" s="49">
        <v>10.736927032470703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75.560211181640625</v>
      </c>
      <c r="F14" s="48">
        <v>69.467002868652344</v>
      </c>
      <c r="G14" s="48">
        <v>61.923393249511719</v>
      </c>
      <c r="H14" s="48">
        <v>51.291683197021484</v>
      </c>
      <c r="I14" s="48">
        <v>42.663589477539063</v>
      </c>
      <c r="J14" s="48">
        <v>89.388839721679688</v>
      </c>
      <c r="K14" s="48">
        <v>83.217864990234375</v>
      </c>
      <c r="L14" s="48">
        <v>67.718467712402344</v>
      </c>
      <c r="M14" s="48">
        <v>61.978214263916016</v>
      </c>
      <c r="N14" s="48">
        <v>53.751392364501953</v>
      </c>
      <c r="O14" s="48">
        <v>45.069499969482422</v>
      </c>
      <c r="P14" s="48">
        <v>93.5504150390625</v>
      </c>
      <c r="Q14" s="49">
        <v>65.790763854980469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56.243896484375</v>
      </c>
      <c r="F15" s="48">
        <v>61.614990234375</v>
      </c>
      <c r="G15" s="48">
        <v>62.02392578125</v>
      </c>
      <c r="H15" s="48">
        <v>65.087890625</v>
      </c>
      <c r="I15" s="48">
        <v>68.505859375</v>
      </c>
      <c r="J15" s="48">
        <v>66.30859375</v>
      </c>
      <c r="K15" s="48">
        <v>50.604248046875</v>
      </c>
      <c r="L15" s="48">
        <v>47.845458984375</v>
      </c>
      <c r="M15" s="48">
        <v>64.190673828125</v>
      </c>
      <c r="N15" s="48">
        <v>66.717529296875</v>
      </c>
      <c r="O15" s="48">
        <v>65.97900390625</v>
      </c>
      <c r="P15" s="48">
        <v>68.7744140625</v>
      </c>
      <c r="Q15" s="49">
        <v>61.233219146728516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0.6487768292427063</v>
      </c>
      <c r="F16" s="48">
        <v>0.68677151203155518</v>
      </c>
      <c r="G16" s="48">
        <v>0.68390393257141113</v>
      </c>
      <c r="H16" s="48">
        <v>0.68175327777862549</v>
      </c>
      <c r="I16" s="48">
        <v>0.69078612327575684</v>
      </c>
      <c r="J16" s="48">
        <v>0.72003471851348877</v>
      </c>
      <c r="K16" s="48">
        <v>0.64146476984024048</v>
      </c>
      <c r="L16" s="48">
        <v>0.59458065032958984</v>
      </c>
      <c r="M16" s="48">
        <v>0.68806183338165283</v>
      </c>
      <c r="N16" s="48">
        <v>0.6836172342300415</v>
      </c>
      <c r="O16" s="48">
        <v>0.67673510313034058</v>
      </c>
      <c r="P16" s="48">
        <v>0.72146844863891602</v>
      </c>
      <c r="Q16" s="49">
        <v>0.68054103851318359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49.322433471679688</v>
      </c>
      <c r="F17" s="48">
        <v>50.093204498291016</v>
      </c>
      <c r="G17" s="48">
        <v>49.928295135498047</v>
      </c>
      <c r="H17" s="48">
        <v>50.322647094726563</v>
      </c>
      <c r="I17" s="48">
        <v>50.276039123535156</v>
      </c>
      <c r="J17" s="48">
        <v>50.534156799316406</v>
      </c>
      <c r="K17" s="48">
        <v>50.279628753662109</v>
      </c>
      <c r="L17" s="48">
        <v>49.967731475830078</v>
      </c>
      <c r="M17" s="48">
        <v>50.451705932617188</v>
      </c>
      <c r="N17" s="48">
        <v>50.050193786621094</v>
      </c>
      <c r="O17" s="48">
        <v>50.276039123535156</v>
      </c>
      <c r="P17" s="48">
        <v>50.157737731933594</v>
      </c>
      <c r="Q17" s="49">
        <v>50.001670837402344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52.078220367431641</v>
      </c>
      <c r="F18" s="48">
        <v>51.912067413330078</v>
      </c>
      <c r="G18" s="48">
        <v>52.639865875244141</v>
      </c>
      <c r="H18" s="48">
        <v>51.469402313232422</v>
      </c>
      <c r="I18" s="48">
        <v>52.066532135009766</v>
      </c>
      <c r="J18" s="48">
        <v>50.0657958984375</v>
      </c>
      <c r="K18" s="48">
        <v>53.003494262695313</v>
      </c>
      <c r="L18" s="48">
        <v>51.567424774169922</v>
      </c>
      <c r="M18" s="48">
        <v>52.131000518798828</v>
      </c>
      <c r="N18" s="48">
        <v>51.988559722900391</v>
      </c>
      <c r="O18" s="48">
        <v>51.952899932861328</v>
      </c>
      <c r="P18" s="48">
        <v>51.393375396728516</v>
      </c>
      <c r="Q18" s="49">
        <v>52.168621063232422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37.04833984375</v>
      </c>
      <c r="F20" s="48">
        <v>6.103515625E-3</v>
      </c>
      <c r="G20" s="48">
        <v>40.887451171875</v>
      </c>
      <c r="H20" s="48">
        <v>43.73779296875</v>
      </c>
      <c r="I20" s="48">
        <v>44.708251953125</v>
      </c>
      <c r="J20" s="48">
        <v>6.103515625E-3</v>
      </c>
      <c r="K20" s="48">
        <v>6.103515625E-3</v>
      </c>
      <c r="L20" s="48">
        <v>36.70654296875</v>
      </c>
      <c r="M20" s="48">
        <v>41.54052734375</v>
      </c>
      <c r="N20" s="48">
        <v>43.731689453125</v>
      </c>
      <c r="O20" s="48">
        <v>43.914794921875</v>
      </c>
      <c r="P20" s="48">
        <v>6.103515625E-3</v>
      </c>
      <c r="Q20" s="49">
        <v>23.31781005859375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37</v>
      </c>
      <c r="F21" s="48">
        <v>37</v>
      </c>
      <c r="G21" s="48">
        <v>38</v>
      </c>
      <c r="H21" s="48">
        <v>35</v>
      </c>
      <c r="I21" s="48">
        <v>35</v>
      </c>
      <c r="J21" s="48">
        <v>0</v>
      </c>
      <c r="K21" s="48">
        <v>0</v>
      </c>
      <c r="L21" s="48">
        <v>36</v>
      </c>
      <c r="M21" s="48">
        <v>39</v>
      </c>
      <c r="N21" s="48">
        <v>36</v>
      </c>
      <c r="O21" s="48">
        <v>35</v>
      </c>
      <c r="P21" s="48">
        <v>0</v>
      </c>
      <c r="Q21" s="49">
        <v>24.119443893432617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3.0517578125E-2</v>
      </c>
      <c r="F22" s="48">
        <v>3.0517578125E-2</v>
      </c>
      <c r="G22" s="48">
        <v>3.0517578125E-2</v>
      </c>
      <c r="H22" s="48">
        <v>3.0517578125E-2</v>
      </c>
      <c r="I22" s="48">
        <v>3.0517578125E-2</v>
      </c>
      <c r="J22" s="48">
        <v>3.0517578125E-2</v>
      </c>
      <c r="K22" s="48">
        <v>3.0517578125E-2</v>
      </c>
      <c r="L22" s="48">
        <v>3.0517578125E-2</v>
      </c>
      <c r="M22" s="48">
        <v>3.0517578125E-2</v>
      </c>
      <c r="N22" s="48">
        <v>3.0517578125E-2</v>
      </c>
      <c r="O22" s="48">
        <v>3.0517578125E-2</v>
      </c>
      <c r="P22" s="48">
        <v>3.0517578125E-2</v>
      </c>
      <c r="Q22" s="49">
        <v>3.02420724183321E-2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51.312255859375</v>
      </c>
      <c r="F23" s="48">
        <v>52.239990234375</v>
      </c>
      <c r="G23" s="48">
        <v>52.154541015625</v>
      </c>
      <c r="H23" s="48">
        <v>51.959228515625</v>
      </c>
      <c r="I23" s="48">
        <v>51.483154296875</v>
      </c>
      <c r="J23" s="48">
        <v>51.8798828125</v>
      </c>
      <c r="K23" s="48">
        <v>51.5625</v>
      </c>
      <c r="L23" s="48">
        <v>51.629638671875</v>
      </c>
      <c r="M23" s="48">
        <v>50.08544921875</v>
      </c>
      <c r="N23" s="48">
        <v>51.202392578125</v>
      </c>
      <c r="O23" s="48">
        <v>51.812744140625</v>
      </c>
      <c r="P23" s="48">
        <v>51.812744140625</v>
      </c>
      <c r="Q23" s="49">
        <v>51.320728302001953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1.8310546875E-2</v>
      </c>
      <c r="F24" s="48">
        <v>33.636474609375</v>
      </c>
      <c r="G24" s="48">
        <v>33.5693359375</v>
      </c>
      <c r="H24" s="48">
        <v>33.99658203125</v>
      </c>
      <c r="I24" s="48">
        <v>34.857177734375</v>
      </c>
      <c r="J24" s="48">
        <v>55.718994140625</v>
      </c>
      <c r="K24" s="48">
        <v>1.8310546875E-2</v>
      </c>
      <c r="L24" s="48">
        <v>33.48388671875</v>
      </c>
      <c r="M24" s="48">
        <v>34.234619140625</v>
      </c>
      <c r="N24" s="48">
        <v>34.393310546875</v>
      </c>
      <c r="O24" s="48">
        <v>34.68017578125</v>
      </c>
      <c r="P24" s="48">
        <v>57.04345703125</v>
      </c>
      <c r="Q24" s="49">
        <v>32.938259124755859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40.72265625</v>
      </c>
      <c r="F25" s="48">
        <v>41.455078125</v>
      </c>
      <c r="G25" s="48">
        <v>41.412353515625</v>
      </c>
      <c r="H25" s="48">
        <v>41.89453125</v>
      </c>
      <c r="I25" s="48">
        <v>42.559814453125</v>
      </c>
      <c r="J25" s="48">
        <v>43.1396484375</v>
      </c>
      <c r="K25" s="48">
        <v>40.374755859375</v>
      </c>
      <c r="L25" s="48">
        <v>40.185546875</v>
      </c>
      <c r="M25" s="48">
        <v>42.0166015625</v>
      </c>
      <c r="N25" s="48">
        <v>42.218017578125</v>
      </c>
      <c r="O25" s="48">
        <v>41.68701171875</v>
      </c>
      <c r="P25" s="48">
        <v>43.511962890625</v>
      </c>
      <c r="Q25" s="49">
        <v>41.666297912597656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58.697509765625</v>
      </c>
      <c r="F26" s="48">
        <v>58.831787109375</v>
      </c>
      <c r="G26" s="48">
        <v>58.837890625</v>
      </c>
      <c r="H26" s="48">
        <v>58.99658203125</v>
      </c>
      <c r="I26" s="48">
        <v>58.6181640625</v>
      </c>
      <c r="J26" s="48">
        <v>58.685302734375</v>
      </c>
      <c r="K26" s="48">
        <v>58.77685546875</v>
      </c>
      <c r="L26" s="48">
        <v>58.636474609375</v>
      </c>
      <c r="M26" s="48">
        <v>58.544921875</v>
      </c>
      <c r="N26" s="48">
        <v>58.6181640625</v>
      </c>
      <c r="O26" s="48">
        <v>58.642578125</v>
      </c>
      <c r="P26" s="48">
        <v>58.709716796875</v>
      </c>
      <c r="Q26" s="49">
        <v>58.700649261474609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10.931600570678711</v>
      </c>
      <c r="F29" s="48">
        <v>10.919894218444824</v>
      </c>
      <c r="G29" s="48">
        <v>10.927061080932617</v>
      </c>
      <c r="H29" s="48">
        <v>10.926344871520996</v>
      </c>
      <c r="I29" s="48">
        <v>10.920610427856445</v>
      </c>
      <c r="J29" s="48">
        <v>10.90364933013916</v>
      </c>
      <c r="K29" s="48">
        <v>10.934946060180664</v>
      </c>
      <c r="L29" s="48">
        <v>10.927777290344238</v>
      </c>
      <c r="M29" s="48">
        <v>10.921566009521484</v>
      </c>
      <c r="N29" s="48">
        <v>10.919654846191406</v>
      </c>
      <c r="O29" s="48">
        <v>10.925149917602539</v>
      </c>
      <c r="P29" s="48">
        <v>10.943784713745117</v>
      </c>
      <c r="Q29" s="49">
        <v>10.922757148742676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40.212661743164063</v>
      </c>
      <c r="F30" s="48">
        <v>40.148143768310547</v>
      </c>
      <c r="G30" s="48">
        <v>40.181602478027344</v>
      </c>
      <c r="H30" s="48">
        <v>40.226997375488281</v>
      </c>
      <c r="I30" s="48">
        <v>40.296298980712891</v>
      </c>
      <c r="J30" s="48">
        <v>40.422935485839844</v>
      </c>
      <c r="K30" s="48">
        <v>40.136199951171875</v>
      </c>
      <c r="L30" s="48">
        <v>40.117084503173828</v>
      </c>
      <c r="M30" s="48">
        <v>40.102748870849609</v>
      </c>
      <c r="N30" s="48">
        <v>40.157707214355469</v>
      </c>
      <c r="O30" s="48">
        <v>40.059738159179688</v>
      </c>
      <c r="P30" s="48">
        <v>40.059738159179688</v>
      </c>
      <c r="Q30" s="49">
        <v>40.1658935546875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78.929008483886719</v>
      </c>
      <c r="F31" s="48">
        <v>79.827476501464844</v>
      </c>
      <c r="G31" s="48">
        <v>78.828643798828125</v>
      </c>
      <c r="H31" s="48">
        <v>79.903938293457031</v>
      </c>
      <c r="I31" s="48">
        <v>79.927841186523438</v>
      </c>
      <c r="J31" s="48">
        <v>80.561065673828125</v>
      </c>
      <c r="K31" s="48">
        <v>79.337623596191406</v>
      </c>
      <c r="L31" s="48">
        <v>81.043746948242188</v>
      </c>
      <c r="M31" s="48">
        <v>80.056869506835938</v>
      </c>
      <c r="N31" s="48">
        <v>79.88482666015625</v>
      </c>
      <c r="O31" s="48">
        <v>79.91827392578125</v>
      </c>
      <c r="P31" s="48">
        <v>79.058036804199219</v>
      </c>
      <c r="Q31" s="49">
        <v>79.876541137695313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88.189697265625</v>
      </c>
      <c r="F32" s="48">
        <v>88.189697265625</v>
      </c>
      <c r="G32" s="48">
        <v>88.189697265625</v>
      </c>
      <c r="H32" s="48">
        <v>87.994384765625</v>
      </c>
      <c r="I32" s="48">
        <v>87.994384765625</v>
      </c>
      <c r="J32" s="48">
        <v>87.6953125</v>
      </c>
      <c r="K32" s="48">
        <v>87.6953125</v>
      </c>
      <c r="L32" s="48">
        <v>87.98828125</v>
      </c>
      <c r="M32" s="48">
        <v>88.592529296875</v>
      </c>
      <c r="N32" s="48">
        <v>88.299560546875</v>
      </c>
      <c r="O32" s="48">
        <v>87.994384765625</v>
      </c>
      <c r="P32" s="48">
        <v>87.890625</v>
      </c>
      <c r="Q32" s="49">
        <v>88.045394897460938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4.3934431076049805</v>
      </c>
      <c r="F33" s="48">
        <v>4.406346321105957</v>
      </c>
      <c r="G33" s="48">
        <v>4.4209694862365723</v>
      </c>
      <c r="H33" s="48">
        <v>4.3701224327087402</v>
      </c>
      <c r="I33" s="48">
        <v>4.3792977333068848</v>
      </c>
      <c r="J33" s="48">
        <v>4.3794889450073242</v>
      </c>
      <c r="K33" s="48">
        <v>4.3878040313720703</v>
      </c>
      <c r="L33" s="48">
        <v>4.4271821975708008</v>
      </c>
      <c r="M33" s="48">
        <v>4.4784111976623535</v>
      </c>
      <c r="N33" s="48">
        <v>4.448209285736084</v>
      </c>
      <c r="O33" s="48">
        <v>4.4217343330383301</v>
      </c>
      <c r="P33" s="48">
        <v>4.4169554710388184</v>
      </c>
      <c r="Q33" s="49">
        <v>4.4059767723083496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1009.3224487304688</v>
      </c>
      <c r="F34" s="51">
        <v>1008.1749267578125</v>
      </c>
      <c r="G34" s="51">
        <v>1007.79248046875</v>
      </c>
      <c r="H34" s="51">
        <v>1006.2625122070313</v>
      </c>
      <c r="I34" s="51">
        <v>1006.2625122070313</v>
      </c>
      <c r="J34" s="51">
        <v>1003.5853271484375</v>
      </c>
      <c r="K34" s="51">
        <v>1003.202880859375</v>
      </c>
      <c r="L34" s="51">
        <v>1006.6449584960938</v>
      </c>
      <c r="M34" s="51">
        <v>1013.7207641601563</v>
      </c>
      <c r="N34" s="51">
        <v>1009.704833984375</v>
      </c>
      <c r="O34" s="51">
        <v>1006.2625122070313</v>
      </c>
      <c r="P34" s="51">
        <v>1005.4976806640625</v>
      </c>
      <c r="Q34" s="52">
        <v>1006.3788452148438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3.366671085357666</v>
      </c>
      <c r="F35" s="48">
        <v>3.3831086158752441</v>
      </c>
      <c r="G35" s="48">
        <v>3.3813881874084473</v>
      </c>
      <c r="H35" s="48">
        <v>3.3758454322814941</v>
      </c>
      <c r="I35" s="48">
        <v>3.3817706108093262</v>
      </c>
      <c r="J35" s="48">
        <v>3.370302677154541</v>
      </c>
      <c r="K35" s="48">
        <v>3.3592162132263184</v>
      </c>
      <c r="L35" s="48">
        <v>3.3743162155151367</v>
      </c>
      <c r="M35" s="48">
        <v>3.4243941307067871</v>
      </c>
      <c r="N35" s="48">
        <v>3.4048981666564941</v>
      </c>
      <c r="O35" s="48">
        <v>3.3800499439239502</v>
      </c>
      <c r="P35" s="48">
        <v>3.3729782104492188</v>
      </c>
      <c r="Q35" s="49">
        <v>3.3796267509460449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1060.1796875</v>
      </c>
      <c r="F36" s="51">
        <v>1072.5960693359375</v>
      </c>
      <c r="G36" s="51">
        <v>1069.040283203125</v>
      </c>
      <c r="H36" s="51">
        <v>1059.83544921875</v>
      </c>
      <c r="I36" s="51">
        <v>1067.692626953125</v>
      </c>
      <c r="J36" s="51">
        <v>1053.95703125</v>
      </c>
      <c r="K36" s="51">
        <v>1060.69580078125</v>
      </c>
      <c r="L36" s="51">
        <v>1032.622802734375</v>
      </c>
      <c r="M36" s="51">
        <v>1063.276611328125</v>
      </c>
      <c r="N36" s="51">
        <v>1074.718017578125</v>
      </c>
      <c r="O36" s="51">
        <v>1058.40185546875</v>
      </c>
      <c r="P36" s="51">
        <v>1061.9000244140625</v>
      </c>
      <c r="Q36" s="52">
        <v>1057.289794921875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2805.503662109375</v>
      </c>
      <c r="F37" s="51">
        <v>2818.273193359375</v>
      </c>
      <c r="G37" s="51">
        <v>2842.803955078125</v>
      </c>
      <c r="H37" s="51">
        <v>2760.658203125</v>
      </c>
      <c r="I37" s="51">
        <v>2810.029052734375</v>
      </c>
      <c r="J37" s="51">
        <v>2775.0908203125</v>
      </c>
      <c r="K37" s="51">
        <v>2783.320556640625</v>
      </c>
      <c r="L37" s="51">
        <v>2751.42431640625</v>
      </c>
      <c r="M37" s="51">
        <v>2866.3564453125</v>
      </c>
      <c r="N37" s="51">
        <v>2867.192138671875</v>
      </c>
      <c r="O37" s="51">
        <v>2804.989501953125</v>
      </c>
      <c r="P37" s="51">
        <v>2794.959716796875</v>
      </c>
      <c r="Q37" s="52">
        <v>2795.387451171875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0.18311923742294312</v>
      </c>
      <c r="F38" s="48">
        <v>0.18842284381389618</v>
      </c>
      <c r="G38" s="48">
        <v>0.18942627310752869</v>
      </c>
      <c r="H38" s="48">
        <v>0.18584266304969788</v>
      </c>
      <c r="I38" s="48">
        <v>0.18763446807861328</v>
      </c>
      <c r="J38" s="48">
        <v>0.18304753303527832</v>
      </c>
      <c r="K38" s="48">
        <v>0.1835491955280304</v>
      </c>
      <c r="L38" s="48">
        <v>0.18003737926483154</v>
      </c>
      <c r="M38" s="48">
        <v>0.19343984127044678</v>
      </c>
      <c r="N38" s="48">
        <v>0.1911463737487793</v>
      </c>
      <c r="O38" s="48">
        <v>0.18720442056655884</v>
      </c>
      <c r="P38" s="48">
        <v>0.1854127049446106</v>
      </c>
      <c r="Q38" s="49">
        <v>0.18564280867576599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15.396240234375</v>
      </c>
      <c r="F39" s="48">
        <v>15.396240234375</v>
      </c>
      <c r="G39" s="48">
        <v>15.396240234375</v>
      </c>
      <c r="H39" s="48">
        <v>15.396240234375</v>
      </c>
      <c r="I39" s="48">
        <v>15.3787841796875</v>
      </c>
      <c r="J39" s="48">
        <v>15.3597412109375</v>
      </c>
      <c r="K39" s="48">
        <v>15.35498046875</v>
      </c>
      <c r="L39" s="48">
        <v>15.35498046875</v>
      </c>
      <c r="M39" s="48">
        <v>15.358154296875</v>
      </c>
      <c r="N39" s="48">
        <v>15.358154296875</v>
      </c>
      <c r="O39" s="48">
        <v>15.358154296875</v>
      </c>
      <c r="P39" s="48">
        <v>15.358154296875</v>
      </c>
      <c r="Q39" s="49">
        <v>15.37065601348877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15.1566162109375</v>
      </c>
      <c r="F40" s="48">
        <v>15.148681640625</v>
      </c>
      <c r="G40" s="48">
        <v>15.1629638671875</v>
      </c>
      <c r="H40" s="48">
        <v>15.161376953125</v>
      </c>
      <c r="I40" s="48">
        <v>15.13916015625</v>
      </c>
      <c r="J40" s="48">
        <v>15.1280517578125</v>
      </c>
      <c r="K40" s="48">
        <v>15.1121826171875</v>
      </c>
      <c r="L40" s="48">
        <v>15.1185302734375</v>
      </c>
      <c r="M40" s="48">
        <v>15.11376953125</v>
      </c>
      <c r="N40" s="48">
        <v>15.116943359375</v>
      </c>
      <c r="O40" s="48">
        <v>15.123291015625</v>
      </c>
      <c r="P40" s="48">
        <v>15.1185302734375</v>
      </c>
      <c r="Q40" s="49">
        <v>15.133584976196289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9.6238422393798828</v>
      </c>
      <c r="F41" s="48">
        <v>9.6137142181396484</v>
      </c>
      <c r="G41" s="48">
        <v>9.6108217239379883</v>
      </c>
      <c r="H41" s="48">
        <v>9.6021404266357422</v>
      </c>
      <c r="I41" s="48">
        <v>9.5949077606201172</v>
      </c>
      <c r="J41" s="48">
        <v>9.6021404266357422</v>
      </c>
      <c r="K41" s="48">
        <v>9.6122684478759766</v>
      </c>
      <c r="L41" s="48">
        <v>9.6238422393798828</v>
      </c>
      <c r="M41" s="48">
        <v>9.6006946563720703</v>
      </c>
      <c r="N41" s="48">
        <v>9.6252899169921875</v>
      </c>
      <c r="O41" s="48">
        <v>9.6151628494262695</v>
      </c>
      <c r="P41" s="48">
        <v>9.6339702606201172</v>
      </c>
      <c r="Q41" s="49">
        <v>9.6097898483276367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15.023297309875488</v>
      </c>
      <c r="F42" s="48">
        <v>14.684586524963379</v>
      </c>
      <c r="G42" s="48">
        <v>14.956540107727051</v>
      </c>
      <c r="H42" s="48">
        <v>14.296566009521484</v>
      </c>
      <c r="I42" s="48">
        <v>13.912632942199707</v>
      </c>
      <c r="J42" s="48">
        <v>14.476520538330078</v>
      </c>
      <c r="K42" s="48">
        <v>14.529523849487305</v>
      </c>
      <c r="L42" s="48">
        <v>14.414609909057617</v>
      </c>
      <c r="M42" s="48">
        <v>14.331432342529297</v>
      </c>
      <c r="N42" s="48">
        <v>14.711849212646484</v>
      </c>
      <c r="O42" s="48">
        <v>14.759868621826172</v>
      </c>
      <c r="P42" s="48">
        <v>14.423589706420898</v>
      </c>
      <c r="Q42" s="49">
        <v>14.494035720825195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75.1195068359375</v>
      </c>
      <c r="F43" s="48">
        <v>73.076011657714844</v>
      </c>
      <c r="G43" s="48">
        <v>75.059768676757813</v>
      </c>
      <c r="H43" s="48">
        <v>71.044471740722656</v>
      </c>
      <c r="I43" s="48">
        <v>70.08843994140625</v>
      </c>
      <c r="J43" s="48">
        <v>73.087959289550781</v>
      </c>
      <c r="K43" s="48">
        <v>73.111862182617188</v>
      </c>
      <c r="L43" s="48">
        <v>72.108047485351563</v>
      </c>
      <c r="M43" s="48">
        <v>71.12811279296875</v>
      </c>
      <c r="N43" s="48">
        <v>73.099906921386719</v>
      </c>
      <c r="O43" s="48">
        <v>73.147720336914063</v>
      </c>
      <c r="P43" s="48">
        <v>72.131950378417969</v>
      </c>
      <c r="Q43" s="49">
        <v>72.473098754882813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4979.28271484375</v>
      </c>
      <c r="F44" s="51">
        <v>4958.56787109375</v>
      </c>
      <c r="G44" s="51">
        <v>4834.73779296875</v>
      </c>
      <c r="H44" s="51">
        <v>4949.126953125</v>
      </c>
      <c r="I44" s="51">
        <v>4884.23095703125</v>
      </c>
      <c r="J44" s="51">
        <v>4905.47216796875</v>
      </c>
      <c r="K44" s="51">
        <v>4884.248046875</v>
      </c>
      <c r="L44" s="51">
        <v>4899.037109375</v>
      </c>
      <c r="M44" s="51">
        <v>5010.3837890625</v>
      </c>
      <c r="N44" s="51">
        <v>5039.41015625</v>
      </c>
      <c r="O44" s="51">
        <v>4902.1923828125</v>
      </c>
      <c r="P44" s="51">
        <v>4928.20068359375</v>
      </c>
      <c r="Q44" s="52">
        <v>4962.578125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10.268758773803711</v>
      </c>
      <c r="F45" s="48">
        <v>10.274494171142578</v>
      </c>
      <c r="G45" s="48">
        <v>10.273298263549805</v>
      </c>
      <c r="H45" s="48">
        <v>10.276644706726074</v>
      </c>
      <c r="I45" s="48">
        <v>10.276407241821289</v>
      </c>
      <c r="J45" s="48">
        <v>10.281425476074219</v>
      </c>
      <c r="K45" s="48">
        <v>10.279035568237305</v>
      </c>
      <c r="L45" s="48">
        <v>10.276644706726074</v>
      </c>
      <c r="M45" s="48">
        <v>10.278556823730469</v>
      </c>
      <c r="N45" s="48">
        <v>10.283098220825195</v>
      </c>
      <c r="O45" s="48">
        <v>10.276884078979492</v>
      </c>
      <c r="P45" s="48">
        <v>10.274494171142578</v>
      </c>
      <c r="Q45" s="49">
        <v>10.277210235595703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94.409111022949219</v>
      </c>
      <c r="F46" s="48">
        <v>93.694427490234375</v>
      </c>
      <c r="G46" s="48">
        <v>93.366958618164063</v>
      </c>
      <c r="H46" s="48">
        <v>92.738304138183594</v>
      </c>
      <c r="I46" s="48">
        <v>96.230522155761719</v>
      </c>
      <c r="J46" s="48">
        <v>96.431304931640625</v>
      </c>
      <c r="K46" s="48">
        <v>94.389999389648438</v>
      </c>
      <c r="L46" s="48">
        <v>93.830665588378906</v>
      </c>
      <c r="M46" s="48">
        <v>93.149436950683594</v>
      </c>
      <c r="N46" s="48">
        <v>92.98211669921875</v>
      </c>
      <c r="O46" s="48">
        <v>92.157470703125</v>
      </c>
      <c r="P46" s="48">
        <v>96.326126098632813</v>
      </c>
      <c r="Q46" s="49">
        <v>94.223098754882813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41.294013977050781</v>
      </c>
      <c r="F47" s="48">
        <v>41.308357238769531</v>
      </c>
      <c r="G47" s="48">
        <v>41.382450103759766</v>
      </c>
      <c r="H47" s="48">
        <v>41.47088623046875</v>
      </c>
      <c r="I47" s="48">
        <v>41.308357238769531</v>
      </c>
      <c r="J47" s="48">
        <v>41.059787750244141</v>
      </c>
      <c r="K47" s="48">
        <v>41.279674530029297</v>
      </c>
      <c r="L47" s="48">
        <v>41.382450103759766</v>
      </c>
      <c r="M47" s="48">
        <v>41.279674530029297</v>
      </c>
      <c r="N47" s="48">
        <v>40.830333709716797</v>
      </c>
      <c r="O47" s="48">
        <v>41.143436431884766</v>
      </c>
      <c r="P47" s="48">
        <v>41.198410034179688</v>
      </c>
      <c r="Q47" s="49">
        <v>41.219474792480469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51.129150390625</v>
      </c>
      <c r="F49" s="48">
        <v>52.459716796875</v>
      </c>
      <c r="G49" s="48">
        <v>52.55126953125</v>
      </c>
      <c r="H49" s="48">
        <v>52.606201171875</v>
      </c>
      <c r="I49" s="48">
        <v>51.66015625</v>
      </c>
      <c r="J49" s="48">
        <v>51.40380859375</v>
      </c>
      <c r="K49" s="48">
        <v>51.751708984375</v>
      </c>
      <c r="L49" s="48">
        <v>51.904296875</v>
      </c>
      <c r="M49" s="48">
        <v>50.494384765625</v>
      </c>
      <c r="N49" s="48">
        <v>51.898193359375</v>
      </c>
      <c r="O49" s="48">
        <v>51.96533203125</v>
      </c>
      <c r="P49" s="48">
        <v>51.422119140625</v>
      </c>
      <c r="Q49" s="49">
        <v>51.700454711914063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57.32421875</v>
      </c>
      <c r="F51" s="48">
        <v>56.6162109375</v>
      </c>
      <c r="G51" s="48">
        <v>56.402587890625</v>
      </c>
      <c r="H51" s="48">
        <v>56.573486328125</v>
      </c>
      <c r="I51" s="48">
        <v>57.21435546875</v>
      </c>
      <c r="J51" s="48">
        <v>57.196044921875</v>
      </c>
      <c r="K51" s="48">
        <v>56.99462890625</v>
      </c>
      <c r="L51" s="48">
        <v>57.0068359375</v>
      </c>
      <c r="M51" s="48">
        <v>57.8125</v>
      </c>
      <c r="N51" s="48">
        <v>56.951904296875</v>
      </c>
      <c r="O51" s="48">
        <v>56.87255859375</v>
      </c>
      <c r="P51" s="48">
        <v>56.781005859375</v>
      </c>
      <c r="Q51" s="49">
        <v>57.011543273925781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58.06884765625</v>
      </c>
      <c r="F53" s="48">
        <v>58.14208984375</v>
      </c>
      <c r="G53" s="48">
        <v>58.197021484375</v>
      </c>
      <c r="H53" s="48">
        <v>58.06884765625</v>
      </c>
      <c r="I53" s="48">
        <v>57.684326171875</v>
      </c>
      <c r="J53" s="48">
        <v>57.55615234375</v>
      </c>
      <c r="K53" s="48">
        <v>57.501220703125</v>
      </c>
      <c r="L53" s="48">
        <v>57.733154296875</v>
      </c>
      <c r="M53" s="48">
        <v>58.258056640625</v>
      </c>
      <c r="N53" s="48">
        <v>58.074951171875</v>
      </c>
      <c r="O53" s="48">
        <v>57.91015625</v>
      </c>
      <c r="P53" s="48">
        <v>58.056640625</v>
      </c>
      <c r="Q53" s="49">
        <v>57.938327789306641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88.189697265625</v>
      </c>
      <c r="F54" s="48">
        <v>88.189697265625</v>
      </c>
      <c r="G54" s="48">
        <v>88.189697265625</v>
      </c>
      <c r="H54" s="48">
        <v>87.994384765625</v>
      </c>
      <c r="I54" s="48">
        <v>87.994384765625</v>
      </c>
      <c r="J54" s="48">
        <v>87.6953125</v>
      </c>
      <c r="K54" s="48">
        <v>87.6953125</v>
      </c>
      <c r="L54" s="48">
        <v>87.98828125</v>
      </c>
      <c r="M54" s="48">
        <v>88.592529296875</v>
      </c>
      <c r="N54" s="48">
        <v>88.299560546875</v>
      </c>
      <c r="O54" s="48">
        <v>87.994384765625</v>
      </c>
      <c r="P54" s="48">
        <v>87.890625</v>
      </c>
      <c r="Q54" s="49">
        <v>88.045394897460938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55.206298828125</v>
      </c>
      <c r="F55" s="48">
        <v>55.010986328125</v>
      </c>
      <c r="G55" s="48">
        <v>54.791259765625</v>
      </c>
      <c r="H55" s="48">
        <v>54.7607421875</v>
      </c>
      <c r="I55" s="48">
        <v>55.2490234375</v>
      </c>
      <c r="J55" s="48">
        <v>55.316162109375</v>
      </c>
      <c r="K55" s="48">
        <v>55.181884765625</v>
      </c>
      <c r="L55" s="48">
        <v>55.2978515625</v>
      </c>
      <c r="M55" s="48">
        <v>55.87158203125</v>
      </c>
      <c r="N55" s="48">
        <v>55.499267578125</v>
      </c>
      <c r="O55" s="48">
        <v>55.352783203125</v>
      </c>
      <c r="P55" s="48">
        <v>55.535888671875</v>
      </c>
      <c r="Q55" s="49">
        <v>55.251018524169922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100.042724609375</v>
      </c>
      <c r="F56" s="48">
        <v>99.993896484375</v>
      </c>
      <c r="G56" s="48">
        <v>100.006103515625</v>
      </c>
      <c r="H56" s="48">
        <v>100.030517578125</v>
      </c>
      <c r="I56" s="48">
        <v>100</v>
      </c>
      <c r="J56" s="48">
        <v>100.01220703125</v>
      </c>
      <c r="K56" s="48">
        <v>99.9755859375</v>
      </c>
      <c r="L56" s="48">
        <v>99.9755859375</v>
      </c>
      <c r="M56" s="48">
        <v>99.98779296875</v>
      </c>
      <c r="N56" s="48">
        <v>100</v>
      </c>
      <c r="O56" s="48">
        <v>99.993896484375</v>
      </c>
      <c r="P56" s="48">
        <v>99.98779296875</v>
      </c>
      <c r="Q56" s="49">
        <v>99.996902465820313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78.11279296875</v>
      </c>
      <c r="F57" s="48">
        <v>78.692626953125</v>
      </c>
      <c r="G57" s="48">
        <v>78.86962890625</v>
      </c>
      <c r="H57" s="48">
        <v>78.314208984375</v>
      </c>
      <c r="I57" s="48">
        <v>78.125</v>
      </c>
      <c r="J57" s="48">
        <v>77.044677734375</v>
      </c>
      <c r="K57" s="48">
        <v>77.9052734375</v>
      </c>
      <c r="L57" s="48">
        <v>77.197265625</v>
      </c>
      <c r="M57" s="48">
        <v>79.681396484375</v>
      </c>
      <c r="N57" s="48">
        <v>79.21142578125</v>
      </c>
      <c r="O57" s="48">
        <v>77.89306640625</v>
      </c>
      <c r="P57" s="48">
        <v>77.5390625</v>
      </c>
      <c r="Q57" s="49">
        <v>78.028579711914063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64.959716796875</v>
      </c>
      <c r="F59" s="48">
        <v>65.460205078125</v>
      </c>
      <c r="G59" s="48">
        <v>64.788818359375</v>
      </c>
      <c r="H59" s="48">
        <v>64.324951171875</v>
      </c>
      <c r="I59" s="48">
        <v>64.849853515625</v>
      </c>
      <c r="J59" s="48">
        <v>64.63623046875</v>
      </c>
      <c r="K59" s="48">
        <v>64.9658203125</v>
      </c>
      <c r="L59" s="48">
        <v>63.104248046875</v>
      </c>
      <c r="M59" s="48">
        <v>65.582275390625</v>
      </c>
      <c r="N59" s="48">
        <v>65.625</v>
      </c>
      <c r="O59" s="48">
        <v>65.0146484375</v>
      </c>
      <c r="P59" s="48">
        <v>64.6240234375</v>
      </c>
      <c r="Q59" s="49">
        <v>64.678047180175781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34.637451171875</v>
      </c>
      <c r="F62" s="48">
        <v>35.38818359375</v>
      </c>
      <c r="G62" s="48">
        <v>35.43701171875</v>
      </c>
      <c r="H62" s="48">
        <v>35.540771484375</v>
      </c>
      <c r="I62" s="48">
        <v>35.333251953125</v>
      </c>
      <c r="J62" s="48">
        <v>34.967041015625</v>
      </c>
      <c r="K62" s="48">
        <v>35.26611328125</v>
      </c>
      <c r="L62" s="48">
        <v>34.808349609375</v>
      </c>
      <c r="M62" s="48">
        <v>33.97216796875</v>
      </c>
      <c r="N62" s="48">
        <v>35.333251953125</v>
      </c>
      <c r="O62" s="48">
        <v>35.58349609375</v>
      </c>
      <c r="P62" s="48">
        <v>35.1318359375</v>
      </c>
      <c r="Q62" s="49">
        <v>35.052227020263672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40.44189453125</v>
      </c>
      <c r="F64" s="48">
        <v>41.790771484375</v>
      </c>
      <c r="G64" s="48">
        <v>41.387939453125</v>
      </c>
      <c r="H64" s="48">
        <v>41.180419921875</v>
      </c>
      <c r="I64" s="48">
        <v>41.094970703125</v>
      </c>
      <c r="J64" s="48">
        <v>40.594482421875</v>
      </c>
      <c r="K64" s="48">
        <v>40.850830078125</v>
      </c>
      <c r="L64" s="48">
        <v>40.936279296875</v>
      </c>
      <c r="M64" s="48">
        <v>40.850830078125</v>
      </c>
      <c r="N64" s="48">
        <v>40.14892578125</v>
      </c>
      <c r="O64" s="48">
        <v>40.5517578125</v>
      </c>
      <c r="P64" s="48">
        <v>41.015625</v>
      </c>
      <c r="Q64" s="49">
        <v>40.808414459228516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34.271240234375</v>
      </c>
      <c r="F67" s="48">
        <v>36.0107421875</v>
      </c>
      <c r="G67" s="48">
        <v>35.784912109375</v>
      </c>
      <c r="H67" s="48">
        <v>35.791015625</v>
      </c>
      <c r="I67" s="48">
        <v>35.05859375</v>
      </c>
      <c r="J67" s="48">
        <v>34.613037109375</v>
      </c>
      <c r="K67" s="48">
        <v>34.27734375</v>
      </c>
      <c r="L67" s="48">
        <v>34.246826171875</v>
      </c>
      <c r="M67" s="48">
        <v>33.416748046875</v>
      </c>
      <c r="N67" s="48">
        <v>34.918212890625</v>
      </c>
      <c r="O67" s="48">
        <v>35.113525390625</v>
      </c>
      <c r="P67" s="48">
        <v>34.149169921875</v>
      </c>
      <c r="Q67" s="49">
        <v>34.855716705322266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30.70068359375</v>
      </c>
      <c r="F69" s="48">
        <v>32.537841796875</v>
      </c>
      <c r="G69" s="48">
        <v>34.326171875</v>
      </c>
      <c r="H69" s="48">
        <v>32.1044921875</v>
      </c>
      <c r="I69" s="48">
        <v>30.96923828125</v>
      </c>
      <c r="J69" s="48">
        <v>31.982421875</v>
      </c>
      <c r="K69" s="48">
        <v>31.2744140625</v>
      </c>
      <c r="L69" s="48">
        <v>31.0791015625</v>
      </c>
      <c r="M69" s="48">
        <v>30.133056640625</v>
      </c>
      <c r="N69" s="48">
        <v>31.82373046875</v>
      </c>
      <c r="O69" s="48">
        <v>31.231689453125</v>
      </c>
      <c r="P69" s="48">
        <v>30.999755859375</v>
      </c>
      <c r="Q69" s="49">
        <v>31.536037445068359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7.9345703125E-2</v>
      </c>
      <c r="G71" s="48">
        <v>7.32421875E-2</v>
      </c>
      <c r="H71" s="48">
        <v>7.9345703125E-2</v>
      </c>
      <c r="I71" s="48">
        <v>7.9345703125E-2</v>
      </c>
      <c r="J71" s="48">
        <v>7.9345703125E-2</v>
      </c>
      <c r="K71" s="48">
        <v>7.9345703125E-2</v>
      </c>
      <c r="L71" s="48">
        <v>7.9345703125E-2</v>
      </c>
      <c r="M71" s="48">
        <v>7.9345703125E-2</v>
      </c>
      <c r="N71" s="48">
        <v>7.32421875E-2</v>
      </c>
      <c r="O71" s="48">
        <v>7.32421875E-2</v>
      </c>
      <c r="P71" s="48">
        <v>7.32421875E-2</v>
      </c>
      <c r="Q71" s="49">
        <v>7.6132878661155701E-2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30.670166015625</v>
      </c>
      <c r="F73" s="48">
        <v>32.6171875</v>
      </c>
      <c r="G73" s="48">
        <v>32.122802734375</v>
      </c>
      <c r="H73" s="48">
        <v>32.122802734375</v>
      </c>
      <c r="I73" s="48">
        <v>31.500244140625</v>
      </c>
      <c r="J73" s="48">
        <v>31.1279296875</v>
      </c>
      <c r="K73" s="48">
        <v>30.76171875</v>
      </c>
      <c r="L73" s="48">
        <v>30.914306640625</v>
      </c>
      <c r="M73" s="48">
        <v>30.010986328125</v>
      </c>
      <c r="N73" s="48">
        <v>31.427001953125</v>
      </c>
      <c r="O73" s="48">
        <v>31.396484375</v>
      </c>
      <c r="P73" s="48">
        <v>30.877685546875</v>
      </c>
      <c r="Q73" s="49">
        <v>31.221168518066406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1131.033935546875</v>
      </c>
      <c r="F76" s="51">
        <v>1130.9981689453125</v>
      </c>
      <c r="G76" s="51">
        <v>1130.955078125</v>
      </c>
      <c r="H76" s="51">
        <v>1131.04833984375</v>
      </c>
      <c r="I76" s="51">
        <v>1131.148681640625</v>
      </c>
      <c r="J76" s="51">
        <v>1131.1343994140625</v>
      </c>
      <c r="K76" s="51">
        <v>1130.9049072265625</v>
      </c>
      <c r="L76" s="51">
        <v>1131.0626220703125</v>
      </c>
      <c r="M76" s="51">
        <v>1131.27783203125</v>
      </c>
      <c r="N76" s="51">
        <v>1131.2921142578125</v>
      </c>
      <c r="O76" s="51">
        <v>1130.9765625</v>
      </c>
      <c r="P76" s="51">
        <v>1131.198974609375</v>
      </c>
      <c r="Q76" s="52">
        <v>1131.08154296875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20443.95703125</v>
      </c>
      <c r="F77" s="51">
        <v>19981.603515625</v>
      </c>
      <c r="G77" s="51">
        <v>19668.41015625</v>
      </c>
      <c r="H77" s="51">
        <v>20346.830078125</v>
      </c>
      <c r="I77" s="51">
        <v>20153.5703125</v>
      </c>
      <c r="J77" s="51">
        <v>19979.404296875</v>
      </c>
      <c r="K77" s="51">
        <v>20033.703125</v>
      </c>
      <c r="L77" s="51">
        <v>20074.09765625</v>
      </c>
      <c r="M77" s="51">
        <v>20226.609375</v>
      </c>
      <c r="N77" s="51">
        <v>20670.75</v>
      </c>
      <c r="O77" s="51">
        <v>19859.775390625</v>
      </c>
      <c r="P77" s="51">
        <v>20265.30078125</v>
      </c>
      <c r="Q77" s="52">
        <v>20165.81640625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500370.375</v>
      </c>
      <c r="F78" s="51">
        <v>22083.125</v>
      </c>
      <c r="G78" s="51">
        <v>62472.07421875</v>
      </c>
      <c r="H78" s="51">
        <v>102736.1953125</v>
      </c>
      <c r="I78" s="51">
        <v>142986.921875</v>
      </c>
      <c r="J78" s="51">
        <v>182917.171875</v>
      </c>
      <c r="K78" s="51">
        <v>223010.3125</v>
      </c>
      <c r="L78" s="51">
        <v>263157.71875</v>
      </c>
      <c r="M78" s="51">
        <v>303768.34375</v>
      </c>
      <c r="N78" s="51">
        <v>344676.15625</v>
      </c>
      <c r="O78" s="51">
        <v>385391.71875</v>
      </c>
      <c r="P78" s="51">
        <v>425656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45.396099090576172</v>
      </c>
      <c r="F80" s="48">
        <v>45.358005523681641</v>
      </c>
      <c r="G80" s="48">
        <v>45.445270538330078</v>
      </c>
      <c r="H80" s="48">
        <v>44.946231842041016</v>
      </c>
      <c r="I80" s="48">
        <v>45.27703857421875</v>
      </c>
      <c r="J80" s="48">
        <v>45.811084747314453</v>
      </c>
      <c r="K80" s="48">
        <v>45.976497650146484</v>
      </c>
      <c r="L80" s="48">
        <v>46.4765625</v>
      </c>
      <c r="M80" s="48">
        <v>47.260784149169922</v>
      </c>
      <c r="N80" s="48">
        <v>46.71588134765625</v>
      </c>
      <c r="O80" s="48">
        <v>46.368515014648438</v>
      </c>
      <c r="P80" s="48">
        <v>46.446521759033203</v>
      </c>
      <c r="Q80" s="49">
        <v>45.918464660644531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1128.9755859375</v>
      </c>
      <c r="F81" s="48">
        <v>49.005405426025391</v>
      </c>
      <c r="G81" s="48">
        <v>139.67787170410156</v>
      </c>
      <c r="H81" s="48">
        <v>230.06727600097656</v>
      </c>
      <c r="I81" s="48">
        <v>320.2401123046875</v>
      </c>
      <c r="J81" s="48">
        <v>410.91867065429688</v>
      </c>
      <c r="K81" s="48">
        <v>502.97955322265625</v>
      </c>
      <c r="L81" s="48">
        <v>595.2935791015625</v>
      </c>
      <c r="M81" s="48">
        <v>688.49139404296875</v>
      </c>
      <c r="N81" s="48">
        <v>782.45721435546875</v>
      </c>
      <c r="O81" s="48">
        <v>875.957763671875</v>
      </c>
      <c r="P81" s="48">
        <v>968.4105224609375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317.97073364257813</v>
      </c>
      <c r="F82" s="48">
        <v>311.70028686523438</v>
      </c>
      <c r="G82" s="48">
        <v>307.66552734375</v>
      </c>
      <c r="H82" s="48">
        <v>316.65042114257813</v>
      </c>
      <c r="I82" s="48">
        <v>317.57373046875</v>
      </c>
      <c r="J82" s="48">
        <v>317.39425659179688</v>
      </c>
      <c r="K82" s="48">
        <v>309.31134033203125</v>
      </c>
      <c r="L82" s="48">
        <v>309.60574340820313</v>
      </c>
      <c r="M82" s="48">
        <v>313.65167236328125</v>
      </c>
      <c r="N82" s="48">
        <v>319.68392944335938</v>
      </c>
      <c r="O82" s="48">
        <v>317.41659545898438</v>
      </c>
      <c r="P82" s="48">
        <v>320.06231689453125</v>
      </c>
      <c r="Q82" s="49">
        <v>314.29449462890625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7865.0712890625</v>
      </c>
      <c r="F83" s="51">
        <v>343.29876708984375</v>
      </c>
      <c r="G83" s="51">
        <v>974.993408203125</v>
      </c>
      <c r="H83" s="51">
        <v>1604.6419677734375</v>
      </c>
      <c r="I83" s="51">
        <v>2232.9296875</v>
      </c>
      <c r="J83" s="51">
        <v>2854.21435546875</v>
      </c>
      <c r="K83" s="51">
        <v>3478.164794921875</v>
      </c>
      <c r="L83" s="51">
        <v>4102.91162109375</v>
      </c>
      <c r="M83" s="51">
        <v>4734.87109375</v>
      </c>
      <c r="N83" s="51">
        <v>5371.32421875</v>
      </c>
      <c r="O83" s="51">
        <v>6004.99560546875</v>
      </c>
      <c r="P83" s="51">
        <v>6631.53759765625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100.93724060058594</v>
      </c>
      <c r="F85" s="48">
        <v>100.94689178466797</v>
      </c>
      <c r="G85" s="48">
        <v>100.93965911865234</v>
      </c>
      <c r="H85" s="48">
        <v>100.94205474853516</v>
      </c>
      <c r="I85" s="48">
        <v>100.93965911865234</v>
      </c>
      <c r="J85" s="48">
        <v>100.94689178466797</v>
      </c>
      <c r="K85" s="48">
        <v>100.93965911865234</v>
      </c>
      <c r="L85" s="48">
        <v>100.91791534423828</v>
      </c>
      <c r="M85" s="48">
        <v>100.92034149169922</v>
      </c>
      <c r="N85" s="48">
        <v>100.934814453125</v>
      </c>
      <c r="O85" s="48">
        <v>100.95413208007813</v>
      </c>
      <c r="P85" s="48">
        <v>100.93724060058594</v>
      </c>
      <c r="Q85" s="49">
        <v>100.94197082519531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81.440864562988281</v>
      </c>
      <c r="F86" s="48">
        <v>81.569931030273438</v>
      </c>
      <c r="G86" s="48">
        <v>81.423652648925781</v>
      </c>
      <c r="H86" s="48">
        <v>81.478164672851563</v>
      </c>
      <c r="I86" s="48">
        <v>81.4437255859375</v>
      </c>
      <c r="J86" s="48">
        <v>81.541259765625</v>
      </c>
      <c r="K86" s="48">
        <v>81.704757690429688</v>
      </c>
      <c r="L86" s="48">
        <v>81.5240478515625</v>
      </c>
      <c r="M86" s="48">
        <v>81.569931030273438</v>
      </c>
      <c r="N86" s="48">
        <v>81.489631652832031</v>
      </c>
      <c r="O86" s="48">
        <v>81.489631652832031</v>
      </c>
      <c r="P86" s="48">
        <v>81.483894348144531</v>
      </c>
      <c r="Q86" s="49">
        <v>81.500923156738281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17.156414031982422</v>
      </c>
      <c r="F87" s="48">
        <v>14.641895294189453</v>
      </c>
      <c r="G87" s="48">
        <v>11.495641708374023</v>
      </c>
      <c r="H87" s="48">
        <v>11.462153434753418</v>
      </c>
      <c r="I87" s="48">
        <v>15.756988525390625</v>
      </c>
      <c r="J87" s="48">
        <v>12.550653457641602</v>
      </c>
      <c r="K87" s="48">
        <v>15.638341903686523</v>
      </c>
      <c r="L87" s="48">
        <v>16.713546752929688</v>
      </c>
      <c r="M87" s="48">
        <v>18.856594085693359</v>
      </c>
      <c r="N87" s="48">
        <v>19.594600677490234</v>
      </c>
      <c r="O87" s="48">
        <v>17.188308715820313</v>
      </c>
      <c r="P87" s="48">
        <v>18.254484176635742</v>
      </c>
      <c r="Q87" s="49">
        <v>16.292848587036133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83.558311462402344</v>
      </c>
      <c r="F89" s="48">
        <v>83.603706359863281</v>
      </c>
      <c r="G89" s="48">
        <v>83.546363830566406</v>
      </c>
      <c r="H89" s="48">
        <v>83.522476196289063</v>
      </c>
      <c r="I89" s="48">
        <v>83.491409301757813</v>
      </c>
      <c r="J89" s="48">
        <v>83.55352783203125</v>
      </c>
      <c r="K89" s="48">
        <v>83.758987426757813</v>
      </c>
      <c r="L89" s="48">
        <v>83.591758728027344</v>
      </c>
      <c r="M89" s="48">
        <v>83.555915832519531</v>
      </c>
      <c r="N89" s="48">
        <v>83.543968200683594</v>
      </c>
      <c r="O89" s="48">
        <v>83.613243103027344</v>
      </c>
      <c r="P89" s="48">
        <v>83.704032897949219</v>
      </c>
      <c r="Q89" s="49">
        <v>83.578338623046875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83.814918518066406</v>
      </c>
      <c r="F90" s="48">
        <v>83.891403198242188</v>
      </c>
      <c r="G90" s="48">
        <v>83.898567199707031</v>
      </c>
      <c r="H90" s="48">
        <v>83.834037780761719</v>
      </c>
      <c r="I90" s="48">
        <v>83.812538146972656</v>
      </c>
      <c r="J90" s="48">
        <v>83.881843566894531</v>
      </c>
      <c r="K90" s="48">
        <v>84.030021667480469</v>
      </c>
      <c r="L90" s="48">
        <v>83.932029724121094</v>
      </c>
      <c r="M90" s="48">
        <v>83.786239624023438</v>
      </c>
      <c r="N90" s="48">
        <v>83.824470520019531</v>
      </c>
      <c r="O90" s="48">
        <v>83.92724609375</v>
      </c>
      <c r="P90" s="48">
        <v>83.994171142578125</v>
      </c>
      <c r="Q90" s="49">
        <v>83.883827209472656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87.05035400390625</v>
      </c>
      <c r="F92" s="48">
        <v>87.129234313964844</v>
      </c>
      <c r="G92" s="48">
        <v>87.494918823242188</v>
      </c>
      <c r="H92" s="48">
        <v>87.368240356445313</v>
      </c>
      <c r="I92" s="48">
        <v>87.356292724609375</v>
      </c>
      <c r="J92" s="48">
        <v>87.31805419921875</v>
      </c>
      <c r="K92" s="48">
        <v>87.313270568847656</v>
      </c>
      <c r="L92" s="48">
        <v>87.296546936035156</v>
      </c>
      <c r="M92" s="48">
        <v>86.969085693359375</v>
      </c>
      <c r="N92" s="48">
        <v>86.744430541992188</v>
      </c>
      <c r="O92" s="48">
        <v>87.112495422363281</v>
      </c>
      <c r="P92" s="48">
        <v>87.136390686035156</v>
      </c>
      <c r="Q92" s="49">
        <v>87.205375671386719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87.065628051757813</v>
      </c>
      <c r="F93" s="48">
        <v>87.211418151855469</v>
      </c>
      <c r="G93" s="48">
        <v>87.51971435546875</v>
      </c>
      <c r="H93" s="48">
        <v>87.42889404296875</v>
      </c>
      <c r="I93" s="48">
        <v>87.390663146972656</v>
      </c>
      <c r="J93" s="48">
        <v>87.36676025390625</v>
      </c>
      <c r="K93" s="48">
        <v>87.373939514160156</v>
      </c>
      <c r="L93" s="48">
        <v>87.359596252441406</v>
      </c>
      <c r="M93" s="48">
        <v>87.003494262695313</v>
      </c>
      <c r="N93" s="48">
        <v>86.807510375976563</v>
      </c>
      <c r="O93" s="48">
        <v>87.158836364746094</v>
      </c>
      <c r="P93" s="48">
        <v>87.185134887695313</v>
      </c>
      <c r="Q93" s="49">
        <v>87.251754760742188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87.723831176757813</v>
      </c>
      <c r="F94" s="48">
        <v>90.329368591308594</v>
      </c>
      <c r="G94" s="48">
        <v>90.598594665527344</v>
      </c>
      <c r="H94" s="48">
        <v>90.190399169921875</v>
      </c>
      <c r="I94" s="48">
        <v>89.769172668457031</v>
      </c>
      <c r="J94" s="48">
        <v>88.084266662597656</v>
      </c>
      <c r="K94" s="48">
        <v>86.186569213867188</v>
      </c>
      <c r="L94" s="48">
        <v>84.727470397949219</v>
      </c>
      <c r="M94" s="48">
        <v>85.565582275390625</v>
      </c>
      <c r="N94" s="48">
        <v>88.240592956542969</v>
      </c>
      <c r="O94" s="48">
        <v>89.556388854980469</v>
      </c>
      <c r="P94" s="48">
        <v>88.835517883300781</v>
      </c>
      <c r="Q94" s="49">
        <v>88.285209655761719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19299.2421875</v>
      </c>
      <c r="F95" s="51">
        <v>19872.4609375</v>
      </c>
      <c r="G95" s="51">
        <v>19915.44921875</v>
      </c>
      <c r="H95" s="51">
        <v>19834.244140625</v>
      </c>
      <c r="I95" s="51">
        <v>19751.12890625</v>
      </c>
      <c r="J95" s="51">
        <v>19378.5390625</v>
      </c>
      <c r="K95" s="51">
        <v>18945.755859375</v>
      </c>
      <c r="L95" s="51">
        <v>18627.625</v>
      </c>
      <c r="M95" s="51">
        <v>18844.490234375</v>
      </c>
      <c r="N95" s="51">
        <v>19394.779296875</v>
      </c>
      <c r="O95" s="51">
        <v>19682.341796875</v>
      </c>
      <c r="P95" s="51">
        <v>19546.6796875</v>
      </c>
      <c r="Q95" s="52">
        <v>19422.3359375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0.1845499575138092</v>
      </c>
      <c r="F96" s="48">
        <v>0.19489297270774841</v>
      </c>
      <c r="G96" s="48">
        <v>0.20239344239234924</v>
      </c>
      <c r="H96" s="48">
        <v>0.20385053753852844</v>
      </c>
      <c r="I96" s="48">
        <v>0.19085606932640076</v>
      </c>
      <c r="J96" s="48">
        <v>0.19078440964221954</v>
      </c>
      <c r="K96" s="48">
        <v>0.19477355480194092</v>
      </c>
      <c r="L96" s="48">
        <v>0.18894511461257935</v>
      </c>
      <c r="M96" s="48">
        <v>0.17977258563041687</v>
      </c>
      <c r="N96" s="48">
        <v>0.18466940522193909</v>
      </c>
      <c r="O96" s="48">
        <v>0.19565734267234802</v>
      </c>
      <c r="P96" s="48">
        <v>0.18450218439102173</v>
      </c>
      <c r="Q96" s="49">
        <v>0.19133016467094421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72.796630859375</v>
      </c>
      <c r="F98" s="48">
        <v>72.991943359375</v>
      </c>
      <c r="G98" s="48">
        <v>72.991943359375</v>
      </c>
      <c r="H98" s="48">
        <v>73.193359375</v>
      </c>
      <c r="I98" s="48">
        <v>72.49755859375</v>
      </c>
      <c r="J98" s="48">
        <v>73.492431640625</v>
      </c>
      <c r="K98" s="48">
        <v>72.998046875</v>
      </c>
      <c r="L98" s="48">
        <v>73.199462890625</v>
      </c>
      <c r="M98" s="48">
        <v>73.492431640625</v>
      </c>
      <c r="N98" s="48">
        <v>73.699951171875</v>
      </c>
      <c r="O98" s="48">
        <v>69.9951171875</v>
      </c>
      <c r="P98" s="48">
        <v>73.193359375</v>
      </c>
      <c r="Q98" s="49">
        <v>73.149620056152344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85.432136535644531</v>
      </c>
      <c r="F99" s="48">
        <v>85.5037841796875</v>
      </c>
      <c r="G99" s="48">
        <v>85.510948181152344</v>
      </c>
      <c r="H99" s="48">
        <v>85.489448547363281</v>
      </c>
      <c r="I99" s="48">
        <v>85.5037841796875</v>
      </c>
      <c r="J99" s="48">
        <v>85.463180541992188</v>
      </c>
      <c r="K99" s="48">
        <v>85.494232177734375</v>
      </c>
      <c r="L99" s="48">
        <v>85.456016540527344</v>
      </c>
      <c r="M99" s="48">
        <v>85.358108520507813</v>
      </c>
      <c r="N99" s="48">
        <v>85.396316528320313</v>
      </c>
      <c r="O99" s="48">
        <v>85.422584533691406</v>
      </c>
      <c r="P99" s="48">
        <v>85.530052185058594</v>
      </c>
      <c r="Q99" s="49">
        <v>85.462440490722656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3.0637819766998291</v>
      </c>
      <c r="F100" s="48">
        <v>2.9886794090270996</v>
      </c>
      <c r="G100" s="48">
        <v>3.0142552852630615</v>
      </c>
      <c r="H100" s="48">
        <v>3.0873277187347412</v>
      </c>
      <c r="I100" s="48">
        <v>3.0629703998565674</v>
      </c>
      <c r="J100" s="48">
        <v>3.0670297145843506</v>
      </c>
      <c r="K100" s="48">
        <v>3.0735254287719727</v>
      </c>
      <c r="L100" s="48">
        <v>3.0313055515289307</v>
      </c>
      <c r="M100" s="48">
        <v>3.0812382698059082</v>
      </c>
      <c r="N100" s="48">
        <v>3.0917932987213135</v>
      </c>
      <c r="O100" s="48">
        <v>2.9988284111022949</v>
      </c>
      <c r="P100" s="48">
        <v>3.0507912635803223</v>
      </c>
      <c r="Q100" s="49">
        <v>3.0543906688690186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49.993896484375</v>
      </c>
      <c r="F101" s="48">
        <v>49.993896484375</v>
      </c>
      <c r="G101" s="48">
        <v>49.993896484375</v>
      </c>
      <c r="H101" s="48">
        <v>49.993896484375</v>
      </c>
      <c r="I101" s="48">
        <v>49.993896484375</v>
      </c>
      <c r="J101" s="48">
        <v>49.993896484375</v>
      </c>
      <c r="K101" s="48">
        <v>49.993896484375</v>
      </c>
      <c r="L101" s="48">
        <v>49.993896484375</v>
      </c>
      <c r="M101" s="48">
        <v>49.993896484375</v>
      </c>
      <c r="N101" s="48">
        <v>49.993896484375</v>
      </c>
      <c r="O101" s="48">
        <v>49.993896484375</v>
      </c>
      <c r="P101" s="48">
        <v>49.993896484375</v>
      </c>
      <c r="Q101" s="49">
        <v>49.993896484375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83.015426635742188</v>
      </c>
      <c r="F102" s="48">
        <v>83.16729736328125</v>
      </c>
      <c r="G102" s="48">
        <v>83.60858154296875</v>
      </c>
      <c r="H102" s="48">
        <v>83.588516235351563</v>
      </c>
      <c r="I102" s="48">
        <v>83.599990844726563</v>
      </c>
      <c r="J102" s="48">
        <v>83.459571838378906</v>
      </c>
      <c r="K102" s="48">
        <v>83.350692749023438</v>
      </c>
      <c r="L102" s="48">
        <v>83.258987426757813</v>
      </c>
      <c r="M102" s="48">
        <v>83.046943664550781</v>
      </c>
      <c r="N102" s="48">
        <v>82.763259887695313</v>
      </c>
      <c r="O102" s="48">
        <v>83.035484313964844</v>
      </c>
      <c r="P102" s="48">
        <v>83.0555419921875</v>
      </c>
      <c r="Q102" s="49">
        <v>83.262893676757813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82.616790771484375</v>
      </c>
      <c r="F106" s="48">
        <v>82.846084594726563</v>
      </c>
      <c r="G106" s="48">
        <v>82.757232666015625</v>
      </c>
      <c r="H106" s="48">
        <v>82.894805908203125</v>
      </c>
      <c r="I106" s="48">
        <v>82.851806640625</v>
      </c>
      <c r="J106" s="48">
        <v>82.891937255859375</v>
      </c>
      <c r="K106" s="48">
        <v>82.909141540527344</v>
      </c>
      <c r="L106" s="48">
        <v>82.93206787109375</v>
      </c>
      <c r="M106" s="48">
        <v>82.955001831054688</v>
      </c>
      <c r="N106" s="48">
        <v>82.708511352539063</v>
      </c>
      <c r="O106" s="48">
        <v>82.737167358398438</v>
      </c>
      <c r="P106" s="48">
        <v>82.668380737304688</v>
      </c>
      <c r="Q106" s="49">
        <v>82.800201416015625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29.821956634521484</v>
      </c>
      <c r="F107" s="48">
        <v>28.061319351196289</v>
      </c>
      <c r="G107" s="48">
        <v>29.245487213134766</v>
      </c>
      <c r="H107" s="48">
        <v>27.723356246948242</v>
      </c>
      <c r="I107" s="48">
        <v>30.554664611816406</v>
      </c>
      <c r="J107" s="48">
        <v>28.631690979003906</v>
      </c>
      <c r="K107" s="48">
        <v>29.294622421264648</v>
      </c>
      <c r="L107" s="48">
        <v>30.30584716796875</v>
      </c>
      <c r="M107" s="48">
        <v>29.748569488525391</v>
      </c>
      <c r="N107" s="48">
        <v>30.66539192199707</v>
      </c>
      <c r="O107" s="48">
        <v>30.044437408447266</v>
      </c>
      <c r="P107" s="48">
        <v>30.142833709716797</v>
      </c>
      <c r="Q107" s="49">
        <v>30.135740280151367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4.0500001907348633</v>
      </c>
      <c r="F109" s="16">
        <v>4.0500001907348633</v>
      </c>
      <c r="G109" s="16">
        <v>4.0500001907348633</v>
      </c>
      <c r="H109" s="16">
        <v>4.0500001907348633</v>
      </c>
      <c r="I109" s="16">
        <v>4.070000171661377</v>
      </c>
      <c r="J109" s="16">
        <v>4.070000171661377</v>
      </c>
      <c r="K109" s="16">
        <v>4.070000171661377</v>
      </c>
      <c r="L109" s="16">
        <v>4.070000171661377</v>
      </c>
      <c r="M109" s="16">
        <v>4.070000171661377</v>
      </c>
      <c r="N109" s="16">
        <v>4.070000171661377</v>
      </c>
      <c r="O109" s="16">
        <v>4.070000171661377</v>
      </c>
      <c r="P109" s="16">
        <v>4.070000171661377</v>
      </c>
      <c r="Q109" s="31">
        <v>4.0639443397521973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11</v>
      </c>
      <c r="F111" s="16">
        <v>11</v>
      </c>
      <c r="G111" s="16">
        <v>11</v>
      </c>
      <c r="H111" s="16">
        <v>11</v>
      </c>
      <c r="I111" s="16">
        <v>11</v>
      </c>
      <c r="J111" s="16">
        <v>10.699999809265137</v>
      </c>
      <c r="K111" s="16">
        <v>10.699999809265137</v>
      </c>
      <c r="L111" s="16">
        <v>10.699999809265137</v>
      </c>
      <c r="M111" s="16">
        <v>10.699999809265137</v>
      </c>
      <c r="N111" s="16">
        <v>10.699999809265137</v>
      </c>
      <c r="O111" s="16">
        <v>10.699999809265137</v>
      </c>
      <c r="P111" s="16">
        <v>10.699999809265137</v>
      </c>
      <c r="Q111" s="37">
        <v>10.809270858764648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9.765625E-2</v>
      </c>
      <c r="G115" s="48">
        <v>0.103759765625</v>
      </c>
      <c r="H115" s="48">
        <v>0.103759765625</v>
      </c>
      <c r="I115" s="48">
        <v>0.103759765625</v>
      </c>
      <c r="J115" s="48">
        <v>0.103759765625</v>
      </c>
      <c r="K115" s="48">
        <v>0.103759765625</v>
      </c>
      <c r="L115" s="48">
        <v>9.765625E-2</v>
      </c>
      <c r="M115" s="48">
        <v>0.103759765625</v>
      </c>
      <c r="N115" s="48">
        <v>9.765625E-2</v>
      </c>
      <c r="O115" s="48">
        <v>0.103759765625</v>
      </c>
      <c r="P115" s="48">
        <v>0.103759765625</v>
      </c>
      <c r="Q115" s="49">
        <v>9.9894203245639801E-2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39.48974609375</v>
      </c>
      <c r="F116" s="48">
        <v>39.654541015625</v>
      </c>
      <c r="G116" s="48">
        <v>39.080810546875</v>
      </c>
      <c r="H116" s="48">
        <v>39.141845703125</v>
      </c>
      <c r="I116" s="48">
        <v>39.1845703125</v>
      </c>
      <c r="J116" s="48">
        <v>39.361572265625</v>
      </c>
      <c r="K116" s="48">
        <v>39.501953125</v>
      </c>
      <c r="L116" s="48">
        <v>39.24560546875</v>
      </c>
      <c r="M116" s="48">
        <v>39.34326171875</v>
      </c>
      <c r="N116" s="48">
        <v>39.46533203125</v>
      </c>
      <c r="O116" s="48">
        <v>39.12353515625</v>
      </c>
      <c r="P116" s="48">
        <v>39.404296875</v>
      </c>
      <c r="Q116" s="49">
        <v>39.38665771484375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35.662841796875</v>
      </c>
      <c r="F117" s="48">
        <v>35.595703125</v>
      </c>
      <c r="G117" s="48">
        <v>35.589599609375</v>
      </c>
      <c r="H117" s="48">
        <v>35.943603515625</v>
      </c>
      <c r="I117" s="48">
        <v>35.784912109375</v>
      </c>
      <c r="J117" s="48">
        <v>35.888671875</v>
      </c>
      <c r="K117" s="48">
        <v>35.894775390625</v>
      </c>
      <c r="L117" s="48">
        <v>35.906982421875</v>
      </c>
      <c r="M117" s="48">
        <v>36.004638671875</v>
      </c>
      <c r="N117" s="48">
        <v>35.931396484375</v>
      </c>
      <c r="O117" s="48">
        <v>36.016845703125</v>
      </c>
      <c r="P117" s="48">
        <v>35.7421875</v>
      </c>
      <c r="Q117" s="49">
        <v>35.837257385253906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34.991455078125</v>
      </c>
      <c r="F118" s="48">
        <v>35.25390625</v>
      </c>
      <c r="G118" s="48">
        <v>34.97314453125</v>
      </c>
      <c r="H118" s="48">
        <v>34.92431640625</v>
      </c>
      <c r="I118" s="48">
        <v>35.223388671875</v>
      </c>
      <c r="J118" s="48">
        <v>35.284423828125</v>
      </c>
      <c r="K118" s="48">
        <v>35.04638671875</v>
      </c>
      <c r="L118" s="48">
        <v>35.333251953125</v>
      </c>
      <c r="M118" s="48">
        <v>34.765625</v>
      </c>
      <c r="N118" s="48">
        <v>35.357666015625</v>
      </c>
      <c r="O118" s="48">
        <v>35.223388671875</v>
      </c>
      <c r="P118" s="48">
        <v>34.92431640625</v>
      </c>
      <c r="Q118" s="49">
        <v>34.9736328125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44.775390625</v>
      </c>
      <c r="F119" s="48">
        <v>44.891357421875</v>
      </c>
      <c r="G119" s="48">
        <v>44.921875</v>
      </c>
      <c r="H119" s="48">
        <v>44.866943359375</v>
      </c>
      <c r="I119" s="48">
        <v>44.82421875</v>
      </c>
      <c r="J119" s="48">
        <v>44.940185546875</v>
      </c>
      <c r="K119" s="48">
        <v>44.769287109375</v>
      </c>
      <c r="L119" s="48">
        <v>44.7265625</v>
      </c>
      <c r="M119" s="48">
        <v>44.403076171875</v>
      </c>
      <c r="N119" s="48">
        <v>44.62890625</v>
      </c>
      <c r="O119" s="48">
        <v>44.647216796875</v>
      </c>
      <c r="P119" s="48">
        <v>44.775390625</v>
      </c>
      <c r="Q119" s="49">
        <v>44.741245269775391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23.333740234375</v>
      </c>
      <c r="F120" s="48">
        <v>23.419189453125</v>
      </c>
      <c r="G120" s="48">
        <v>24.0478515625</v>
      </c>
      <c r="H120" s="48">
        <v>24.30419921875</v>
      </c>
      <c r="I120" s="48">
        <v>23.480224609375</v>
      </c>
      <c r="J120" s="48">
        <v>23.49853515625</v>
      </c>
      <c r="K120" s="48">
        <v>23.59619140625</v>
      </c>
      <c r="L120" s="48">
        <v>23.529052734375</v>
      </c>
      <c r="M120" s="48">
        <v>23.541259765625</v>
      </c>
      <c r="N120" s="48">
        <v>23.468017578125</v>
      </c>
      <c r="O120" s="48">
        <v>23.57177734375</v>
      </c>
      <c r="P120" s="48">
        <v>23.64501953125</v>
      </c>
      <c r="Q120" s="49">
        <v>23.568014144897461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53.424072265625</v>
      </c>
      <c r="F121" s="48">
        <v>54.327392578125</v>
      </c>
      <c r="G121" s="48">
        <v>53.680419921875</v>
      </c>
      <c r="H121" s="48">
        <v>53.875732421875</v>
      </c>
      <c r="I121" s="48">
        <v>53.363037109375</v>
      </c>
      <c r="J121" s="48">
        <v>52.40478515625</v>
      </c>
      <c r="K121" s="48">
        <v>52.032470703125</v>
      </c>
      <c r="L121" s="48">
        <v>51.3671875</v>
      </c>
      <c r="M121" s="48">
        <v>52.587890625</v>
      </c>
      <c r="N121" s="48">
        <v>53.94287109375</v>
      </c>
      <c r="O121" s="48">
        <v>53.30810546875</v>
      </c>
      <c r="P121" s="48">
        <v>53.656005859375</v>
      </c>
      <c r="Q121" s="49">
        <v>53.106998443603516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7" priority="2" operator="equal">
      <formula>"ON"</formula>
    </cfRule>
  </conditionalFormatting>
  <conditionalFormatting sqref="E97:P97">
    <cfRule type="cellIs" dxfId="6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788D-648D-40B2-A628-3CEA516FE072}">
  <sheetPr codeName="Sheet5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45982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3.3914895057678223</v>
      </c>
      <c r="F3" s="48">
        <v>35.991870880126953</v>
      </c>
      <c r="G3" s="48">
        <v>51.902477264404297</v>
      </c>
      <c r="H3" s="48">
        <v>75.540145874023438</v>
      </c>
      <c r="I3" s="48">
        <v>93.929252624511719</v>
      </c>
      <c r="J3" s="48">
        <v>97.21795654296875</v>
      </c>
      <c r="K3" s="48">
        <v>1.9837439060211182</v>
      </c>
      <c r="L3" s="48">
        <v>31.646745681762695</v>
      </c>
      <c r="M3" s="48">
        <v>47.89434814453125</v>
      </c>
      <c r="N3" s="48">
        <v>65.250953674316406</v>
      </c>
      <c r="O3" s="48">
        <v>81.352767944335938</v>
      </c>
      <c r="P3" s="48">
        <v>94.627143859863281</v>
      </c>
      <c r="Q3" s="49">
        <v>55.695663452148438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36.940826416015625</v>
      </c>
      <c r="F4" s="48">
        <v>33.234561920166016</v>
      </c>
      <c r="G4" s="48">
        <v>36.962337493896484</v>
      </c>
      <c r="H4" s="48">
        <v>37.339897155761719</v>
      </c>
      <c r="I4" s="48">
        <v>37.791530609130859</v>
      </c>
      <c r="J4" s="48">
        <v>37.602752685546875</v>
      </c>
      <c r="K4" s="48">
        <v>37.1845703125</v>
      </c>
      <c r="L4" s="48">
        <v>32.023036956787109</v>
      </c>
      <c r="M4" s="48">
        <v>35.659999847412109</v>
      </c>
      <c r="N4" s="48">
        <v>36.969505310058594</v>
      </c>
      <c r="O4" s="48">
        <v>37.550182342529297</v>
      </c>
      <c r="P4" s="48">
        <v>37.932510375976563</v>
      </c>
      <c r="Q4" s="49">
        <v>36.433361053466797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9.7385196685791016</v>
      </c>
      <c r="F5" s="48">
        <v>10.063983917236328</v>
      </c>
      <c r="G5" s="48">
        <v>10.014812469482422</v>
      </c>
      <c r="H5" s="48">
        <v>10.010464668273926</v>
      </c>
      <c r="I5" s="48">
        <v>10.053613662719727</v>
      </c>
      <c r="J5" s="48">
        <v>10.058297157287598</v>
      </c>
      <c r="K5" s="48">
        <v>10.054283142089844</v>
      </c>
      <c r="L5" s="48">
        <v>10.103120803833008</v>
      </c>
      <c r="M5" s="48">
        <v>10.064987182617188</v>
      </c>
      <c r="N5" s="48">
        <v>10.081042289733887</v>
      </c>
      <c r="O5" s="48">
        <v>10.111817359924316</v>
      </c>
      <c r="P5" s="48">
        <v>10.170018196105957</v>
      </c>
      <c r="Q5" s="49">
        <v>10.038833618164063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0</v>
      </c>
      <c r="F6" s="48">
        <v>99.993896484375</v>
      </c>
      <c r="G6" s="48">
        <v>99.993896484375</v>
      </c>
      <c r="H6" s="48">
        <v>99.993896484375</v>
      </c>
      <c r="I6" s="48">
        <v>99.993896484375</v>
      </c>
      <c r="J6" s="48">
        <v>99.993896484375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87.709098815917969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0</v>
      </c>
      <c r="F7" s="48">
        <v>49.957275390625</v>
      </c>
      <c r="G7" s="48">
        <v>0</v>
      </c>
      <c r="H7" s="48">
        <v>59.991455078125</v>
      </c>
      <c r="I7" s="48">
        <v>59.991455078125</v>
      </c>
      <c r="J7" s="48">
        <v>0</v>
      </c>
      <c r="K7" s="48">
        <v>0</v>
      </c>
      <c r="L7" s="48">
        <v>28.30810546875</v>
      </c>
      <c r="M7" s="48">
        <v>0</v>
      </c>
      <c r="N7" s="48">
        <v>59.991455078125</v>
      </c>
      <c r="O7" s="48">
        <v>60.003662109375</v>
      </c>
      <c r="P7" s="48">
        <v>59.991455078125</v>
      </c>
      <c r="Q7" s="49">
        <v>29.590986251831055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68.950431823730469</v>
      </c>
      <c r="F8" s="48">
        <v>70.905220031738281</v>
      </c>
      <c r="G8" s="48">
        <v>73.125267028808594</v>
      </c>
      <c r="H8" s="48">
        <v>73.2901611328125</v>
      </c>
      <c r="I8" s="48">
        <v>73.373794555664063</v>
      </c>
      <c r="J8" s="48">
        <v>0.8125007152557373</v>
      </c>
      <c r="K8" s="48">
        <v>68.577644348144531</v>
      </c>
      <c r="L8" s="48">
        <v>69.127273559570313</v>
      </c>
      <c r="M8" s="48">
        <v>73.261482238769531</v>
      </c>
      <c r="N8" s="48">
        <v>73.373794555664063</v>
      </c>
      <c r="O8" s="48">
        <v>73.388137817382813</v>
      </c>
      <c r="P8" s="48">
        <v>73.220855712890625</v>
      </c>
      <c r="Q8" s="49">
        <v>68.144477844238281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37.677730560302734</v>
      </c>
      <c r="F9" s="48">
        <v>37.935817718505859</v>
      </c>
      <c r="G9" s="48">
        <v>37.64666748046875</v>
      </c>
      <c r="H9" s="48">
        <v>37.916702270507813</v>
      </c>
      <c r="I9" s="48">
        <v>38.098316192626953</v>
      </c>
      <c r="J9" s="48">
        <v>37.632335662841797</v>
      </c>
      <c r="K9" s="48">
        <v>37.747035980224609</v>
      </c>
      <c r="L9" s="48">
        <v>37.962104797363281</v>
      </c>
      <c r="M9" s="48">
        <v>37.663398742675781</v>
      </c>
      <c r="N9" s="48">
        <v>37.892807006835938</v>
      </c>
      <c r="O9" s="48">
        <v>37.969268798828125</v>
      </c>
      <c r="P9" s="48">
        <v>38.081584930419922</v>
      </c>
      <c r="Q9" s="49">
        <v>37.835075378417969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8.2794256210327148</v>
      </c>
      <c r="F10" s="48">
        <v>8.4271202087402344</v>
      </c>
      <c r="G10" s="48">
        <v>8.2865943908691406</v>
      </c>
      <c r="H10" s="48">
        <v>8.3181419372558594</v>
      </c>
      <c r="I10" s="48">
        <v>8.3396511077880859</v>
      </c>
      <c r="J10" s="48">
        <v>8.3516006469726563</v>
      </c>
      <c r="K10" s="48">
        <v>4.8915233612060547</v>
      </c>
      <c r="L10" s="48">
        <v>4.8344049453735352</v>
      </c>
      <c r="M10" s="48">
        <v>4.8449201583862305</v>
      </c>
      <c r="N10" s="48">
        <v>4.8893718719482422</v>
      </c>
      <c r="O10" s="48">
        <v>4.9629807472229004</v>
      </c>
      <c r="P10" s="48">
        <v>4.929044246673584</v>
      </c>
      <c r="Q10" s="49">
        <v>6.3957314491271973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39.207202911376953</v>
      </c>
      <c r="F12" s="48">
        <v>39.3720703125</v>
      </c>
      <c r="G12" s="48">
        <v>39.575160980224609</v>
      </c>
      <c r="H12" s="48">
        <v>39.947910308837891</v>
      </c>
      <c r="I12" s="48">
        <v>40.480739593505859</v>
      </c>
      <c r="J12" s="48">
        <v>40.748344421386719</v>
      </c>
      <c r="K12" s="48">
        <v>39.102069854736328</v>
      </c>
      <c r="L12" s="48">
        <v>39.398349761962891</v>
      </c>
      <c r="M12" s="48">
        <v>39.584720611572266</v>
      </c>
      <c r="N12" s="48">
        <v>39.742424011230469</v>
      </c>
      <c r="O12" s="48">
        <v>40.294368743896484</v>
      </c>
      <c r="P12" s="48">
        <v>40.516578674316406</v>
      </c>
      <c r="Q12" s="49">
        <v>39.844993591308594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10.8919677734375</v>
      </c>
      <c r="F13" s="48">
        <v>10.662045478820801</v>
      </c>
      <c r="G13" s="48">
        <v>10.754301071166992</v>
      </c>
      <c r="H13" s="48">
        <v>10.747848510742188</v>
      </c>
      <c r="I13" s="48">
        <v>10.729684829711914</v>
      </c>
      <c r="J13" s="48">
        <v>10.775333404541016</v>
      </c>
      <c r="K13" s="48">
        <v>10.76075553894043</v>
      </c>
      <c r="L13" s="48">
        <v>10.753344535827637</v>
      </c>
      <c r="M13" s="48">
        <v>10.746892929077148</v>
      </c>
      <c r="N13" s="48">
        <v>10.743546485900879</v>
      </c>
      <c r="O13" s="48">
        <v>10.740200042724609</v>
      </c>
      <c r="P13" s="48">
        <v>10.708173751831055</v>
      </c>
      <c r="Q13" s="49">
        <v>10.744941711425781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83.454986572265625</v>
      </c>
      <c r="F14" s="48">
        <v>74.777946472167969</v>
      </c>
      <c r="G14" s="48">
        <v>66.11065673828125</v>
      </c>
      <c r="H14" s="48">
        <v>56.078769683837891</v>
      </c>
      <c r="I14" s="48">
        <v>47.446605682373047</v>
      </c>
      <c r="J14" s="48">
        <v>91.740806579589844</v>
      </c>
      <c r="K14" s="48">
        <v>84.995155334472656</v>
      </c>
      <c r="L14" s="48">
        <v>77.275505065917969</v>
      </c>
      <c r="M14" s="48">
        <v>69.463539123535156</v>
      </c>
      <c r="N14" s="48">
        <v>61.073207855224609</v>
      </c>
      <c r="O14" s="48">
        <v>53.170955657958984</v>
      </c>
      <c r="P14" s="48">
        <v>46.798366546630859</v>
      </c>
      <c r="Q14" s="49">
        <v>66.562255859375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49.566650390625</v>
      </c>
      <c r="F15" s="48">
        <v>54.827880859375</v>
      </c>
      <c r="G15" s="48">
        <v>61.87744140625</v>
      </c>
      <c r="H15" s="48">
        <v>63.824462890625</v>
      </c>
      <c r="I15" s="48">
        <v>66.180419921875</v>
      </c>
      <c r="J15" s="48">
        <v>50</v>
      </c>
      <c r="K15" s="48">
        <v>53.936767578125</v>
      </c>
      <c r="L15" s="48">
        <v>58.966064453125</v>
      </c>
      <c r="M15" s="48">
        <v>60.748291015625</v>
      </c>
      <c r="N15" s="48">
        <v>60.44921875</v>
      </c>
      <c r="O15" s="48">
        <v>63.568115234375</v>
      </c>
      <c r="P15" s="48">
        <v>69.61669921875</v>
      </c>
      <c r="Q15" s="49">
        <v>61.127914428710938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0.65049737691879272</v>
      </c>
      <c r="F16" s="48">
        <v>0.65866988897323608</v>
      </c>
      <c r="G16" s="48">
        <v>0.6909293532371521</v>
      </c>
      <c r="H16" s="48">
        <v>0.68935215473175049</v>
      </c>
      <c r="I16" s="48">
        <v>0.6833304762840271</v>
      </c>
      <c r="J16" s="48">
        <v>0.65551561117172241</v>
      </c>
      <c r="K16" s="48">
        <v>0.66856271028518677</v>
      </c>
      <c r="L16" s="48">
        <v>0.69178962707519531</v>
      </c>
      <c r="M16" s="48">
        <v>0.68591129779815674</v>
      </c>
      <c r="N16" s="48">
        <v>0.67458450794219971</v>
      </c>
      <c r="O16" s="48">
        <v>0.68490755558013916</v>
      </c>
      <c r="P16" s="48">
        <v>0.69351017475128174</v>
      </c>
      <c r="Q16" s="49">
        <v>0.681590735912323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49.870937347412109</v>
      </c>
      <c r="F17" s="48">
        <v>50.215103149414063</v>
      </c>
      <c r="G17" s="48">
        <v>50.372833251953125</v>
      </c>
      <c r="H17" s="48">
        <v>50.336990356445313</v>
      </c>
      <c r="I17" s="48">
        <v>50.544914245605469</v>
      </c>
      <c r="J17" s="48">
        <v>50.813789367675781</v>
      </c>
      <c r="K17" s="48">
        <v>49.788475036621094</v>
      </c>
      <c r="L17" s="48">
        <v>49.964141845703125</v>
      </c>
      <c r="M17" s="48">
        <v>50.347740173339844</v>
      </c>
      <c r="N17" s="48">
        <v>50.423023223876953</v>
      </c>
      <c r="O17" s="48">
        <v>50.250946044921875</v>
      </c>
      <c r="P17" s="48">
        <v>49.910373687744141</v>
      </c>
      <c r="Q17" s="49">
        <v>50.005535125732422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51.502086639404297</v>
      </c>
      <c r="F18" s="48">
        <v>52.579261779785156</v>
      </c>
      <c r="G18" s="48">
        <v>59.226478576660156</v>
      </c>
      <c r="H18" s="48">
        <v>54.463554382324219</v>
      </c>
      <c r="I18" s="48">
        <v>50.46917724609375</v>
      </c>
      <c r="J18" s="48">
        <v>48.922611236572266</v>
      </c>
      <c r="K18" s="48">
        <v>48.669948577880859</v>
      </c>
      <c r="L18" s="48">
        <v>49.474597930908203</v>
      </c>
      <c r="M18" s="48">
        <v>51.614555358886719</v>
      </c>
      <c r="N18" s="48">
        <v>50.5684814453125</v>
      </c>
      <c r="O18" s="48">
        <v>50.772483825683594</v>
      </c>
      <c r="P18" s="48">
        <v>50.138507843017578</v>
      </c>
      <c r="Q18" s="49">
        <v>51.424362182617188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6.103515625E-3</v>
      </c>
      <c r="F20" s="48">
        <v>36.0107421875</v>
      </c>
      <c r="G20" s="48">
        <v>6.103515625E-3</v>
      </c>
      <c r="H20" s="48">
        <v>43.7255859375</v>
      </c>
      <c r="I20" s="48">
        <v>43.951416015625</v>
      </c>
      <c r="J20" s="48">
        <v>6.103515625E-3</v>
      </c>
      <c r="K20" s="48">
        <v>6.103515625E-3</v>
      </c>
      <c r="L20" s="48">
        <v>32.257080078125</v>
      </c>
      <c r="M20" s="48">
        <v>6.103515625E-3</v>
      </c>
      <c r="N20" s="48">
        <v>42.779541015625</v>
      </c>
      <c r="O20" s="48">
        <v>43.88427734375</v>
      </c>
      <c r="P20" s="48">
        <v>44.03076171875</v>
      </c>
      <c r="Q20" s="49">
        <v>23.227836608886719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0</v>
      </c>
      <c r="F21" s="48">
        <v>36</v>
      </c>
      <c r="G21" s="48">
        <v>38</v>
      </c>
      <c r="H21" s="48">
        <v>36</v>
      </c>
      <c r="I21" s="48">
        <v>35</v>
      </c>
      <c r="J21" s="48">
        <v>0</v>
      </c>
      <c r="K21" s="48">
        <v>0</v>
      </c>
      <c r="L21" s="48">
        <v>38</v>
      </c>
      <c r="M21" s="48">
        <v>38</v>
      </c>
      <c r="N21" s="48">
        <v>38</v>
      </c>
      <c r="O21" s="48">
        <v>36</v>
      </c>
      <c r="P21" s="48">
        <v>36</v>
      </c>
      <c r="Q21" s="49">
        <v>24.144443511962891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3.0517578125E-2</v>
      </c>
      <c r="F22" s="48">
        <v>3.0517578125E-2</v>
      </c>
      <c r="G22" s="48">
        <v>3.0517578125E-2</v>
      </c>
      <c r="H22" s="48">
        <v>3.0517578125E-2</v>
      </c>
      <c r="I22" s="48">
        <v>3.0517578125E-2</v>
      </c>
      <c r="J22" s="48">
        <v>3.0517578125E-2</v>
      </c>
      <c r="K22" s="48">
        <v>3.0517578125E-2</v>
      </c>
      <c r="L22" s="48">
        <v>3.0517578125E-2</v>
      </c>
      <c r="M22" s="48">
        <v>2.44140625E-2</v>
      </c>
      <c r="N22" s="48">
        <v>3.0517578125E-2</v>
      </c>
      <c r="O22" s="48">
        <v>3.0517578125E-2</v>
      </c>
      <c r="P22" s="48">
        <v>3.0517578125E-2</v>
      </c>
      <c r="Q22" s="49">
        <v>3.014034777879715E-2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51.07421875</v>
      </c>
      <c r="F23" s="48">
        <v>52.398681640625</v>
      </c>
      <c r="G23" s="48">
        <v>52.117919921875</v>
      </c>
      <c r="H23" s="48">
        <v>51.67236328125</v>
      </c>
      <c r="I23" s="48">
        <v>50.03662109375</v>
      </c>
      <c r="J23" s="48">
        <v>47.332763671875</v>
      </c>
      <c r="K23" s="48">
        <v>50.3173828125</v>
      </c>
      <c r="L23" s="48">
        <v>50.35400390625</v>
      </c>
      <c r="M23" s="48">
        <v>49.627685546875</v>
      </c>
      <c r="N23" s="48">
        <v>50.811767578125</v>
      </c>
      <c r="O23" s="48">
        <v>50.457763671875</v>
      </c>
      <c r="P23" s="48">
        <v>50.396728515625</v>
      </c>
      <c r="Q23" s="49">
        <v>50.755702972412109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1.8310546875E-2</v>
      </c>
      <c r="F24" s="48">
        <v>33.41064453125</v>
      </c>
      <c r="G24" s="48">
        <v>33.355712890625</v>
      </c>
      <c r="H24" s="48">
        <v>34.033203125</v>
      </c>
      <c r="I24" s="48">
        <v>34.6435546875</v>
      </c>
      <c r="J24" s="48">
        <v>35.137939453125</v>
      </c>
      <c r="K24" s="48">
        <v>54.681396484375</v>
      </c>
      <c r="L24" s="48">
        <v>33.82568359375</v>
      </c>
      <c r="M24" s="48">
        <v>34.1552734375</v>
      </c>
      <c r="N24" s="48">
        <v>33.94775390625</v>
      </c>
      <c r="O24" s="48">
        <v>34.454345703125</v>
      </c>
      <c r="P24" s="48">
        <v>34.716796875</v>
      </c>
      <c r="Q24" s="49">
        <v>32.932743072509766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40.533447265625</v>
      </c>
      <c r="F25" s="48">
        <v>40.631103515625</v>
      </c>
      <c r="G25" s="48">
        <v>41.705322265625</v>
      </c>
      <c r="H25" s="48">
        <v>41.63818359375</v>
      </c>
      <c r="I25" s="48">
        <v>42.205810546875</v>
      </c>
      <c r="J25" s="48">
        <v>40.631103515625</v>
      </c>
      <c r="K25" s="48">
        <v>40.93017578125</v>
      </c>
      <c r="L25" s="48">
        <v>41.632080078125</v>
      </c>
      <c r="M25" s="48">
        <v>41.6015625</v>
      </c>
      <c r="N25" s="48">
        <v>41.351318359375</v>
      </c>
      <c r="O25" s="48">
        <v>41.6748046875</v>
      </c>
      <c r="P25" s="48">
        <v>42.852783203125</v>
      </c>
      <c r="Q25" s="49">
        <v>41.654666900634766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58.70361328125</v>
      </c>
      <c r="F26" s="48">
        <v>58.612060546875</v>
      </c>
      <c r="G26" s="48">
        <v>58.7890625</v>
      </c>
      <c r="H26" s="48">
        <v>58.63037109375</v>
      </c>
      <c r="I26" s="48">
        <v>58.453369140625</v>
      </c>
      <c r="J26" s="48">
        <v>58.53271484375</v>
      </c>
      <c r="K26" s="48">
        <v>58.60595703125</v>
      </c>
      <c r="L26" s="48">
        <v>58.72802734375</v>
      </c>
      <c r="M26" s="48">
        <v>58.59375</v>
      </c>
      <c r="N26" s="48">
        <v>58.660888671875</v>
      </c>
      <c r="O26" s="48">
        <v>58.70361328125</v>
      </c>
      <c r="P26" s="48">
        <v>58.544921875</v>
      </c>
      <c r="Q26" s="49">
        <v>58.619617462158203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10.951908111572266</v>
      </c>
      <c r="F29" s="48">
        <v>10.96552562713623</v>
      </c>
      <c r="G29" s="48">
        <v>10.924910545349121</v>
      </c>
      <c r="H29" s="48">
        <v>10.932079315185547</v>
      </c>
      <c r="I29" s="48">
        <v>10.935900688171387</v>
      </c>
      <c r="J29" s="48">
        <v>10.94927978515625</v>
      </c>
      <c r="K29" s="48">
        <v>10.94306755065918</v>
      </c>
      <c r="L29" s="48">
        <v>10.931123733520508</v>
      </c>
      <c r="M29" s="48">
        <v>10.94139575958252</v>
      </c>
      <c r="N29" s="48">
        <v>10.93255615234375</v>
      </c>
      <c r="O29" s="48">
        <v>10.926823616027832</v>
      </c>
      <c r="P29" s="48">
        <v>10.921089172363281</v>
      </c>
      <c r="Q29" s="49">
        <v>10.93647575378418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40.057350158691406</v>
      </c>
      <c r="F30" s="48">
        <v>40.097965240478516</v>
      </c>
      <c r="G30" s="48">
        <v>40.119476318359375</v>
      </c>
      <c r="H30" s="48">
        <v>40.188770294189453</v>
      </c>
      <c r="I30" s="48">
        <v>40.274791717529297</v>
      </c>
      <c r="J30" s="48">
        <v>40.313018798828125</v>
      </c>
      <c r="K30" s="48">
        <v>40.148143768310547</v>
      </c>
      <c r="L30" s="48">
        <v>40.119476318359375</v>
      </c>
      <c r="M30" s="48">
        <v>40.181602478027344</v>
      </c>
      <c r="N30" s="48">
        <v>40.236557006835938</v>
      </c>
      <c r="O30" s="48">
        <v>40.262840270996094</v>
      </c>
      <c r="P30" s="48">
        <v>40.303462982177734</v>
      </c>
      <c r="Q30" s="49">
        <v>40.208389282226563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80.367507934570313</v>
      </c>
      <c r="F31" s="48">
        <v>79.9326171875</v>
      </c>
      <c r="G31" s="48">
        <v>79.727104187011719</v>
      </c>
      <c r="H31" s="48">
        <v>79.925445556640625</v>
      </c>
      <c r="I31" s="48">
        <v>79.973236083984375</v>
      </c>
      <c r="J31" s="48">
        <v>79.194244384765625</v>
      </c>
      <c r="K31" s="48">
        <v>80.255195617675781</v>
      </c>
      <c r="L31" s="48">
        <v>79.966064453125</v>
      </c>
      <c r="M31" s="48">
        <v>79.803573608398438</v>
      </c>
      <c r="N31" s="48">
        <v>79.923057556152344</v>
      </c>
      <c r="O31" s="48">
        <v>79.856147766113281</v>
      </c>
      <c r="P31" s="48">
        <v>80.006698608398438</v>
      </c>
      <c r="Q31" s="49">
        <v>79.894676208496094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87.890625</v>
      </c>
      <c r="F32" s="48">
        <v>88.189697265625</v>
      </c>
      <c r="G32" s="48">
        <v>88.189697265625</v>
      </c>
      <c r="H32" s="48">
        <v>88.189697265625</v>
      </c>
      <c r="I32" s="48">
        <v>88.092041015625</v>
      </c>
      <c r="J32" s="48">
        <v>87.896728515625</v>
      </c>
      <c r="K32" s="48">
        <v>88.092041015625</v>
      </c>
      <c r="L32" s="48">
        <v>88.092041015625</v>
      </c>
      <c r="M32" s="48">
        <v>88.092041015625</v>
      </c>
      <c r="N32" s="48">
        <v>87.994384765625</v>
      </c>
      <c r="O32" s="48">
        <v>87.994384765625</v>
      </c>
      <c r="P32" s="48">
        <v>87.689208984375</v>
      </c>
      <c r="Q32" s="49">
        <v>88.019844055175781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4.3838858604431152</v>
      </c>
      <c r="F33" s="48">
        <v>4.3588442802429199</v>
      </c>
      <c r="G33" s="48">
        <v>4.4137058258056641</v>
      </c>
      <c r="H33" s="48">
        <v>4.3930606842041016</v>
      </c>
      <c r="I33" s="48">
        <v>4.4074931144714355</v>
      </c>
      <c r="J33" s="48">
        <v>4.3903846740722656</v>
      </c>
      <c r="K33" s="48">
        <v>4.4017581939697266</v>
      </c>
      <c r="L33" s="48">
        <v>4.3881864547729492</v>
      </c>
      <c r="M33" s="48">
        <v>4.4059638977050781</v>
      </c>
      <c r="N33" s="48">
        <v>4.3942079544067383</v>
      </c>
      <c r="O33" s="48">
        <v>4.4182934761047363</v>
      </c>
      <c r="P33" s="48">
        <v>4.4243144989013672</v>
      </c>
      <c r="Q33" s="49">
        <v>4.3914303779602051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1004.924072265625</v>
      </c>
      <c r="F34" s="51">
        <v>1008.74853515625</v>
      </c>
      <c r="G34" s="51">
        <v>1006.6449584960938</v>
      </c>
      <c r="H34" s="51">
        <v>1008.1749267578125</v>
      </c>
      <c r="I34" s="51">
        <v>1007.6012573242188</v>
      </c>
      <c r="J34" s="51">
        <v>1005.1152954101563</v>
      </c>
      <c r="K34" s="51">
        <v>1007.6012573242188</v>
      </c>
      <c r="L34" s="51">
        <v>1008.1749267578125</v>
      </c>
      <c r="M34" s="51">
        <v>1007.9837036132813</v>
      </c>
      <c r="N34" s="51">
        <v>1006.0712890625</v>
      </c>
      <c r="O34" s="51">
        <v>1006.6449584960938</v>
      </c>
      <c r="P34" s="51">
        <v>1003.202880859375</v>
      </c>
      <c r="Q34" s="52">
        <v>1006.6995239257813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3.3689644336700439</v>
      </c>
      <c r="F35" s="48">
        <v>3.3832998275756836</v>
      </c>
      <c r="G35" s="48">
        <v>3.3760366439819336</v>
      </c>
      <c r="H35" s="48">
        <v>3.3871223926544189</v>
      </c>
      <c r="I35" s="48">
        <v>3.3773741722106934</v>
      </c>
      <c r="J35" s="48">
        <v>3.3745074272155762</v>
      </c>
      <c r="K35" s="48">
        <v>3.3808150291442871</v>
      </c>
      <c r="L35" s="48">
        <v>3.3710668087005615</v>
      </c>
      <c r="M35" s="48">
        <v>3.3636126518249512</v>
      </c>
      <c r="N35" s="48">
        <v>3.3708758354187012</v>
      </c>
      <c r="O35" s="48">
        <v>3.3817706108093262</v>
      </c>
      <c r="P35" s="48">
        <v>3.381197452545166</v>
      </c>
      <c r="Q35" s="49">
        <v>3.3731932640075684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1060.4090576171875</v>
      </c>
      <c r="F36" s="51">
        <v>1067.0616455078125</v>
      </c>
      <c r="G36" s="51">
        <v>1053.5556640625</v>
      </c>
      <c r="H36" s="51">
        <v>1076.3812255859375</v>
      </c>
      <c r="I36" s="51">
        <v>1071.363037109375</v>
      </c>
      <c r="J36" s="51">
        <v>1049.455078125</v>
      </c>
      <c r="K36" s="51">
        <v>1061.7281494140625</v>
      </c>
      <c r="L36" s="51">
        <v>1048.480224609375</v>
      </c>
      <c r="M36" s="51">
        <v>1052.09326171875</v>
      </c>
      <c r="N36" s="51">
        <v>1052.72412109375</v>
      </c>
      <c r="O36" s="51">
        <v>1067.1763916015625</v>
      </c>
      <c r="P36" s="51">
        <v>1060.4090576171875</v>
      </c>
      <c r="Q36" s="52">
        <v>1056.2064208984375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2786.466064453125</v>
      </c>
      <c r="F37" s="51">
        <v>2778.225341796875</v>
      </c>
      <c r="G37" s="51">
        <v>2790.30029296875</v>
      </c>
      <c r="H37" s="51">
        <v>2824.9150390625</v>
      </c>
      <c r="I37" s="51">
        <v>2832.41650390625</v>
      </c>
      <c r="J37" s="51">
        <v>2766.836669921875</v>
      </c>
      <c r="K37" s="51">
        <v>2806.06640625</v>
      </c>
      <c r="L37" s="51">
        <v>2734.94384765625</v>
      </c>
      <c r="M37" s="51">
        <v>2770.615478515625</v>
      </c>
      <c r="N37" s="51">
        <v>2768.270263671875</v>
      </c>
      <c r="O37" s="51">
        <v>2813.83984375</v>
      </c>
      <c r="P37" s="51">
        <v>2809.255126953125</v>
      </c>
      <c r="Q37" s="52">
        <v>2782.80810546875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0.18491095304489136</v>
      </c>
      <c r="F38" s="48">
        <v>0.18956959247589111</v>
      </c>
      <c r="G38" s="48">
        <v>0.18584266304969788</v>
      </c>
      <c r="H38" s="48">
        <v>0.1910746693611145</v>
      </c>
      <c r="I38" s="48">
        <v>0.18906784057617188</v>
      </c>
      <c r="J38" s="48">
        <v>0.18319085240364075</v>
      </c>
      <c r="K38" s="48">
        <v>0.18763446807861328</v>
      </c>
      <c r="L38" s="48">
        <v>0.18326254189014435</v>
      </c>
      <c r="M38" s="48">
        <v>0.18218743801116943</v>
      </c>
      <c r="N38" s="48">
        <v>0.18240244686603546</v>
      </c>
      <c r="O38" s="48">
        <v>0.18863788247108459</v>
      </c>
      <c r="P38" s="48">
        <v>0.18412256240844727</v>
      </c>
      <c r="Q38" s="49">
        <v>0.18458621203899384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15.358154296875</v>
      </c>
      <c r="F39" s="48">
        <v>15.358154296875</v>
      </c>
      <c r="G39" s="48">
        <v>15.358154296875</v>
      </c>
      <c r="H39" s="48">
        <v>15.358154296875</v>
      </c>
      <c r="I39" s="48">
        <v>15.3629150390625</v>
      </c>
      <c r="J39" s="48">
        <v>15.3597412109375</v>
      </c>
      <c r="K39" s="48">
        <v>15.3597412109375</v>
      </c>
      <c r="L39" s="48">
        <v>15.377197265625</v>
      </c>
      <c r="M39" s="48">
        <v>15.3629150390625</v>
      </c>
      <c r="N39" s="48">
        <v>15.3597412109375</v>
      </c>
      <c r="O39" s="48">
        <v>15.3597412109375</v>
      </c>
      <c r="P39" s="48">
        <v>15.358154296875</v>
      </c>
      <c r="Q39" s="49">
        <v>15.272834777832031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15.116943359375</v>
      </c>
      <c r="F40" s="48">
        <v>15.1217041015625</v>
      </c>
      <c r="G40" s="48">
        <v>15.11376953125</v>
      </c>
      <c r="H40" s="48">
        <v>15.1280517578125</v>
      </c>
      <c r="I40" s="48">
        <v>15.1280517578125</v>
      </c>
      <c r="J40" s="48">
        <v>15.116943359375</v>
      </c>
      <c r="K40" s="48">
        <v>15.1343994140625</v>
      </c>
      <c r="L40" s="48">
        <v>15.1328125</v>
      </c>
      <c r="M40" s="48">
        <v>15.1328125</v>
      </c>
      <c r="N40" s="48">
        <v>15.1328125</v>
      </c>
      <c r="O40" s="48">
        <v>15.123291015625</v>
      </c>
      <c r="P40" s="48">
        <v>15.116943359375</v>
      </c>
      <c r="Q40" s="49">
        <v>15.03996467590332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9.6079282760620117</v>
      </c>
      <c r="F41" s="48">
        <v>9.6325225830078125</v>
      </c>
      <c r="G41" s="48">
        <v>9.599247932434082</v>
      </c>
      <c r="H41" s="48">
        <v>9.6281833648681641</v>
      </c>
      <c r="I41" s="48">
        <v>9.5978012084960938</v>
      </c>
      <c r="J41" s="48">
        <v>9.6021404266357422</v>
      </c>
      <c r="K41" s="48">
        <v>9.5963544845581055</v>
      </c>
      <c r="L41" s="48">
        <v>9.6021404266357422</v>
      </c>
      <c r="M41" s="48">
        <v>9.6079282760620117</v>
      </c>
      <c r="N41" s="48">
        <v>9.5847797393798828</v>
      </c>
      <c r="O41" s="48">
        <v>9.609375</v>
      </c>
      <c r="P41" s="48">
        <v>9.5862274169921875</v>
      </c>
      <c r="Q41" s="49">
        <v>9.6061983108520508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14.327176094055176</v>
      </c>
      <c r="F42" s="48">
        <v>14.433428764343262</v>
      </c>
      <c r="G42" s="48">
        <v>14.045879364013672</v>
      </c>
      <c r="H42" s="48">
        <v>14.257719039916992</v>
      </c>
      <c r="I42" s="48">
        <v>14.222379684448242</v>
      </c>
      <c r="J42" s="48">
        <v>13.665380477905273</v>
      </c>
      <c r="K42" s="48">
        <v>14.539409637451172</v>
      </c>
      <c r="L42" s="48">
        <v>14.713183403015137</v>
      </c>
      <c r="M42" s="48">
        <v>14.491298675537109</v>
      </c>
      <c r="N42" s="48">
        <v>14.241022109985352</v>
      </c>
      <c r="O42" s="48">
        <v>14.490653991699219</v>
      </c>
      <c r="P42" s="48">
        <v>14.738173484802246</v>
      </c>
      <c r="Q42" s="49">
        <v>14.431784629821777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72.167800903320313</v>
      </c>
      <c r="F43" s="48">
        <v>72.143898010253906</v>
      </c>
      <c r="G43" s="48">
        <v>70.076492309570313</v>
      </c>
      <c r="H43" s="48">
        <v>72.072189331054688</v>
      </c>
      <c r="I43" s="48">
        <v>71.104209899902344</v>
      </c>
      <c r="J43" s="48">
        <v>68.152503967285156</v>
      </c>
      <c r="K43" s="48">
        <v>72.108047485351563</v>
      </c>
      <c r="L43" s="48">
        <v>73.446487426757813</v>
      </c>
      <c r="M43" s="48">
        <v>73.111862182617188</v>
      </c>
      <c r="N43" s="48">
        <v>71.092262268066406</v>
      </c>
      <c r="O43" s="48">
        <v>73.087959289550781</v>
      </c>
      <c r="P43" s="48">
        <v>73.147720336914063</v>
      </c>
      <c r="Q43" s="49">
        <v>72.143341064453125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4909.05859375</v>
      </c>
      <c r="F44" s="51">
        <v>4936.478515625</v>
      </c>
      <c r="G44" s="51">
        <v>4917.451171875</v>
      </c>
      <c r="H44" s="51">
        <v>5063.822265625</v>
      </c>
      <c r="I44" s="51">
        <v>4867.87158203125</v>
      </c>
      <c r="J44" s="51">
        <v>4921.673828125</v>
      </c>
      <c r="K44" s="51">
        <v>4948.78564453125</v>
      </c>
      <c r="L44" s="51">
        <v>4965.99658203125</v>
      </c>
      <c r="M44" s="51">
        <v>4968.3427734375</v>
      </c>
      <c r="N44" s="51">
        <v>4993.39697265625</v>
      </c>
      <c r="O44" s="51">
        <v>5072.7177734375</v>
      </c>
      <c r="P44" s="51">
        <v>4962.4921875</v>
      </c>
      <c r="Q44" s="52">
        <v>4933.01220703125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10.276166915893555</v>
      </c>
      <c r="F45" s="48">
        <v>10.295289993286133</v>
      </c>
      <c r="G45" s="48">
        <v>10.292181015014648</v>
      </c>
      <c r="H45" s="48">
        <v>10.284293174743652</v>
      </c>
      <c r="I45" s="48">
        <v>10.289791107177734</v>
      </c>
      <c r="J45" s="48">
        <v>10.29026985168457</v>
      </c>
      <c r="K45" s="48">
        <v>10.286684036254883</v>
      </c>
      <c r="L45" s="48">
        <v>10.290509223937988</v>
      </c>
      <c r="M45" s="48">
        <v>10.286684036254883</v>
      </c>
      <c r="N45" s="48">
        <v>10.28787899017334</v>
      </c>
      <c r="O45" s="48">
        <v>10.287641525268555</v>
      </c>
      <c r="P45" s="48">
        <v>10.268518447875977</v>
      </c>
      <c r="Q45" s="49">
        <v>10.285061836242676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95.48236083984375</v>
      </c>
      <c r="F46" s="48">
        <v>93.926277160644531</v>
      </c>
      <c r="G46" s="48">
        <v>93.58685302734375</v>
      </c>
      <c r="H46" s="48">
        <v>93.402793884277344</v>
      </c>
      <c r="I46" s="48">
        <v>92.317619323730469</v>
      </c>
      <c r="J46" s="48">
        <v>96.529304504394531</v>
      </c>
      <c r="K46" s="48">
        <v>96.629692077636719</v>
      </c>
      <c r="L46" s="48">
        <v>94.086433410644531</v>
      </c>
      <c r="M46" s="48">
        <v>93.632278442382813</v>
      </c>
      <c r="N46" s="48">
        <v>92.970169067382813</v>
      </c>
      <c r="O46" s="48">
        <v>92.666603088378906</v>
      </c>
      <c r="P46" s="48">
        <v>91.801322937011719</v>
      </c>
      <c r="Q46" s="49">
        <v>94.193649291992188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41.239036560058594</v>
      </c>
      <c r="F47" s="48">
        <v>41.332256317138672</v>
      </c>
      <c r="G47" s="48">
        <v>41.384841918945313</v>
      </c>
      <c r="H47" s="48">
        <v>41.468490600585938</v>
      </c>
      <c r="I47" s="48">
        <v>41.356159210205078</v>
      </c>
      <c r="J47" s="48">
        <v>41.026325225830078</v>
      </c>
      <c r="K47" s="48">
        <v>41.353763580322266</v>
      </c>
      <c r="L47" s="48">
        <v>41.387229919433594</v>
      </c>
      <c r="M47" s="48">
        <v>41.420692443847656</v>
      </c>
      <c r="N47" s="48">
        <v>41.446983337402344</v>
      </c>
      <c r="O47" s="48">
        <v>41.478054046630859</v>
      </c>
      <c r="P47" s="48">
        <v>41.463714599609375</v>
      </c>
      <c r="Q47" s="49">
        <v>41.362140655517578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51.06201171875</v>
      </c>
      <c r="F49" s="48">
        <v>52.30712890625</v>
      </c>
      <c r="G49" s="48">
        <v>53.1005859375</v>
      </c>
      <c r="H49" s="48">
        <v>51.904296875</v>
      </c>
      <c r="I49" s="48">
        <v>50.09765625</v>
      </c>
      <c r="J49" s="48">
        <v>50.89111328125</v>
      </c>
      <c r="K49" s="48">
        <v>51.20849609375</v>
      </c>
      <c r="L49" s="48">
        <v>51.275634765625</v>
      </c>
      <c r="M49" s="48">
        <v>50.677490234375</v>
      </c>
      <c r="N49" s="48">
        <v>50.96435546875</v>
      </c>
      <c r="O49" s="48">
        <v>51.03759765625</v>
      </c>
      <c r="P49" s="48">
        <v>50.494384765625</v>
      </c>
      <c r="Q49" s="49">
        <v>51.303050994873047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56.768798828125</v>
      </c>
      <c r="F51" s="48">
        <v>56.378173828125</v>
      </c>
      <c r="G51" s="48">
        <v>55.95703125</v>
      </c>
      <c r="H51" s="48">
        <v>56.34765625</v>
      </c>
      <c r="I51" s="48">
        <v>57.04345703125</v>
      </c>
      <c r="J51" s="48">
        <v>57.1533203125</v>
      </c>
      <c r="K51" s="48">
        <v>56.92138671875</v>
      </c>
      <c r="L51" s="48">
        <v>56.89697265625</v>
      </c>
      <c r="M51" s="48">
        <v>57.55615234375</v>
      </c>
      <c r="N51" s="48">
        <v>57.208251953125</v>
      </c>
      <c r="O51" s="48">
        <v>56.915283203125</v>
      </c>
      <c r="P51" s="48">
        <v>57.36083984375</v>
      </c>
      <c r="Q51" s="49">
        <v>56.921848297119141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57.989501953125</v>
      </c>
      <c r="F53" s="48">
        <v>58.203125</v>
      </c>
      <c r="G53" s="48">
        <v>57.9833984375</v>
      </c>
      <c r="H53" s="48">
        <v>58.355712890625</v>
      </c>
      <c r="I53" s="48">
        <v>57.696533203125</v>
      </c>
      <c r="J53" s="48">
        <v>58.013916015625</v>
      </c>
      <c r="K53" s="48">
        <v>58.087158203125</v>
      </c>
      <c r="L53" s="48">
        <v>57.830810546875</v>
      </c>
      <c r="M53" s="48">
        <v>57.77587890625</v>
      </c>
      <c r="N53" s="48">
        <v>57.659912109375</v>
      </c>
      <c r="O53" s="48">
        <v>58.123779296875</v>
      </c>
      <c r="P53" s="48">
        <v>57.8857421875</v>
      </c>
      <c r="Q53" s="49">
        <v>57.922149658203125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87.890625</v>
      </c>
      <c r="F54" s="48">
        <v>88.189697265625</v>
      </c>
      <c r="G54" s="48">
        <v>88.189697265625</v>
      </c>
      <c r="H54" s="48">
        <v>88.189697265625</v>
      </c>
      <c r="I54" s="48">
        <v>88.092041015625</v>
      </c>
      <c r="J54" s="48">
        <v>87.896728515625</v>
      </c>
      <c r="K54" s="48">
        <v>88.092041015625</v>
      </c>
      <c r="L54" s="48">
        <v>88.092041015625</v>
      </c>
      <c r="M54" s="48">
        <v>88.092041015625</v>
      </c>
      <c r="N54" s="48">
        <v>87.994384765625</v>
      </c>
      <c r="O54" s="48">
        <v>87.994384765625</v>
      </c>
      <c r="P54" s="48">
        <v>87.689208984375</v>
      </c>
      <c r="Q54" s="49">
        <v>88.019844055175781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55.621337890625</v>
      </c>
      <c r="F55" s="48">
        <v>54.998779296875</v>
      </c>
      <c r="G55" s="48">
        <v>54.91943359375</v>
      </c>
      <c r="H55" s="48">
        <v>54.98046875</v>
      </c>
      <c r="I55" s="48">
        <v>55.21240234375</v>
      </c>
      <c r="J55" s="48">
        <v>55.535888671875</v>
      </c>
      <c r="K55" s="48">
        <v>55.291748046875</v>
      </c>
      <c r="L55" s="48">
        <v>55.28564453125</v>
      </c>
      <c r="M55" s="48">
        <v>55.72509765625</v>
      </c>
      <c r="N55" s="48">
        <v>55.169677734375</v>
      </c>
      <c r="O55" s="48">
        <v>55.303955078125</v>
      </c>
      <c r="P55" s="48">
        <v>55.255126953125</v>
      </c>
      <c r="Q55" s="49">
        <v>55.183521270751953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99.969482421875</v>
      </c>
      <c r="F56" s="48">
        <v>100.01220703125</v>
      </c>
      <c r="G56" s="48">
        <v>100.08544921875</v>
      </c>
      <c r="H56" s="48">
        <v>99.932861328125</v>
      </c>
      <c r="I56" s="48">
        <v>100.030517578125</v>
      </c>
      <c r="J56" s="48">
        <v>99.993896484375</v>
      </c>
      <c r="K56" s="48">
        <v>100.0244140625</v>
      </c>
      <c r="L56" s="48">
        <v>100.018310546875</v>
      </c>
      <c r="M56" s="48">
        <v>100.01220703125</v>
      </c>
      <c r="N56" s="48">
        <v>99.969482421875</v>
      </c>
      <c r="O56" s="48">
        <v>99.9267578125</v>
      </c>
      <c r="P56" s="48">
        <v>99.957275390625</v>
      </c>
      <c r="Q56" s="49">
        <v>99.997993469238281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77.63671875</v>
      </c>
      <c r="F57" s="48">
        <v>77.227783203125</v>
      </c>
      <c r="G57" s="48">
        <v>77.47802734375</v>
      </c>
      <c r="H57" s="48">
        <v>79.65087890625</v>
      </c>
      <c r="I57" s="48">
        <v>78.436279296875</v>
      </c>
      <c r="J57" s="48">
        <v>78.302001953125</v>
      </c>
      <c r="K57" s="48">
        <v>77.935791015625</v>
      </c>
      <c r="L57" s="48">
        <v>78.30810546875</v>
      </c>
      <c r="M57" s="48">
        <v>77.532958984375</v>
      </c>
      <c r="N57" s="48">
        <v>77.13623046875</v>
      </c>
      <c r="O57" s="48">
        <v>78.033447265625</v>
      </c>
      <c r="P57" s="48">
        <v>78.704833984375</v>
      </c>
      <c r="Q57" s="49">
        <v>77.86175537109375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64.056396484375</v>
      </c>
      <c r="F59" s="48">
        <v>64.794921875</v>
      </c>
      <c r="G59" s="48">
        <v>63.861083984375</v>
      </c>
      <c r="H59" s="48">
        <v>65.63720703125</v>
      </c>
      <c r="I59" s="48">
        <v>64.849853515625</v>
      </c>
      <c r="J59" s="48">
        <v>64.4287109375</v>
      </c>
      <c r="K59" s="48">
        <v>64.61181640625</v>
      </c>
      <c r="L59" s="48">
        <v>64.984130859375</v>
      </c>
      <c r="M59" s="48">
        <v>64.520263671875</v>
      </c>
      <c r="N59" s="48">
        <v>64.117431640625</v>
      </c>
      <c r="O59" s="48">
        <v>65.087890625</v>
      </c>
      <c r="P59" s="48">
        <v>64.752197265625</v>
      </c>
      <c r="Q59" s="49">
        <v>64.533050537109375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35.125732421875</v>
      </c>
      <c r="F62" s="48">
        <v>35.48583984375</v>
      </c>
      <c r="G62" s="48">
        <v>35.5224609375</v>
      </c>
      <c r="H62" s="48">
        <v>35.577392578125</v>
      </c>
      <c r="I62" s="48">
        <v>34.0087890625</v>
      </c>
      <c r="J62" s="48">
        <v>33.8134765625</v>
      </c>
      <c r="K62" s="48">
        <v>34.442138671875</v>
      </c>
      <c r="L62" s="48">
        <v>34.735107421875</v>
      </c>
      <c r="M62" s="48">
        <v>33.8134765625</v>
      </c>
      <c r="N62" s="48">
        <v>34.613037109375</v>
      </c>
      <c r="O62" s="48">
        <v>34.6435546875</v>
      </c>
      <c r="P62" s="48">
        <v>34.36279296875</v>
      </c>
      <c r="Q62" s="49">
        <v>34.732059478759766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41.44287109375</v>
      </c>
      <c r="F64" s="48">
        <v>41.131591796875</v>
      </c>
      <c r="G64" s="48">
        <v>40.753173828125</v>
      </c>
      <c r="H64" s="48">
        <v>40.91796875</v>
      </c>
      <c r="I64" s="48">
        <v>40.4052734375</v>
      </c>
      <c r="J64" s="48">
        <v>40.899658203125</v>
      </c>
      <c r="K64" s="48">
        <v>40.838623046875</v>
      </c>
      <c r="L64" s="48">
        <v>40.557861328125</v>
      </c>
      <c r="M64" s="48">
        <v>40.68603515625</v>
      </c>
      <c r="N64" s="48">
        <v>41.265869140625</v>
      </c>
      <c r="O64" s="48">
        <v>41.12548828125</v>
      </c>
      <c r="P64" s="48">
        <v>41.76025390625</v>
      </c>
      <c r="Q64" s="49">
        <v>40.805782318115234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34.991455078125</v>
      </c>
      <c r="F67" s="48">
        <v>36.07177734375</v>
      </c>
      <c r="G67" s="48">
        <v>37.60986328125</v>
      </c>
      <c r="H67" s="48">
        <v>35.650634765625</v>
      </c>
      <c r="I67" s="48">
        <v>32.928466796875</v>
      </c>
      <c r="J67" s="48">
        <v>32.55615234375</v>
      </c>
      <c r="K67" s="48">
        <v>33.905029296875</v>
      </c>
      <c r="L67" s="48">
        <v>34.09423828125</v>
      </c>
      <c r="M67" s="48">
        <v>32.2998046875</v>
      </c>
      <c r="N67" s="48">
        <v>33.905029296875</v>
      </c>
      <c r="O67" s="48">
        <v>33.36181640625</v>
      </c>
      <c r="P67" s="48">
        <v>34.454345703125</v>
      </c>
      <c r="Q67" s="49">
        <v>34.244476318359375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31.2744140625</v>
      </c>
      <c r="F69" s="48">
        <v>32.049560546875</v>
      </c>
      <c r="G69" s="48">
        <v>32.867431640625</v>
      </c>
      <c r="H69" s="48">
        <v>31.195068359375</v>
      </c>
      <c r="I69" s="48">
        <v>30.56640625</v>
      </c>
      <c r="J69" s="48">
        <v>29.644775390625</v>
      </c>
      <c r="K69" s="48">
        <v>31.26220703125</v>
      </c>
      <c r="L69" s="48">
        <v>31.134033203125</v>
      </c>
      <c r="M69" s="48">
        <v>29.6630859375</v>
      </c>
      <c r="N69" s="48">
        <v>30.3466796875</v>
      </c>
      <c r="O69" s="48">
        <v>33.660888671875</v>
      </c>
      <c r="P69" s="48">
        <v>31.707763671875</v>
      </c>
      <c r="Q69" s="49">
        <v>31.12291145324707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7.9345703125E-2</v>
      </c>
      <c r="G71" s="48">
        <v>7.9345703125E-2</v>
      </c>
      <c r="H71" s="48">
        <v>7.32421875E-2</v>
      </c>
      <c r="I71" s="48">
        <v>7.32421875E-2</v>
      </c>
      <c r="J71" s="48">
        <v>7.32421875E-2</v>
      </c>
      <c r="K71" s="48">
        <v>7.9345703125E-2</v>
      </c>
      <c r="L71" s="48">
        <v>7.32421875E-2</v>
      </c>
      <c r="M71" s="48">
        <v>7.32421875E-2</v>
      </c>
      <c r="N71" s="48">
        <v>7.9345703125E-2</v>
      </c>
      <c r="O71" s="48">
        <v>7.9345703125E-2</v>
      </c>
      <c r="P71" s="48">
        <v>7.9345703125E-2</v>
      </c>
      <c r="Q71" s="49">
        <v>7.5846776366233826E-2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31.23779296875</v>
      </c>
      <c r="F73" s="48">
        <v>32.110595703125</v>
      </c>
      <c r="G73" s="48">
        <v>33.465576171875</v>
      </c>
      <c r="H73" s="48">
        <v>31.146240234375</v>
      </c>
      <c r="I73" s="48">
        <v>29.55322265625</v>
      </c>
      <c r="J73" s="48">
        <v>29.547119140625</v>
      </c>
      <c r="K73" s="48">
        <v>30.572509765625</v>
      </c>
      <c r="L73" s="48">
        <v>30.487060546875</v>
      </c>
      <c r="M73" s="48">
        <v>29.071044921875</v>
      </c>
      <c r="N73" s="48">
        <v>30.303955078125</v>
      </c>
      <c r="O73" s="48">
        <v>30.33447265625</v>
      </c>
      <c r="P73" s="48">
        <v>30.078125</v>
      </c>
      <c r="Q73" s="49">
        <v>30.653436660766602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1130.8905029296875</v>
      </c>
      <c r="F76" s="51">
        <v>1130.7471923828125</v>
      </c>
      <c r="G76" s="51">
        <v>1130.75439453125</v>
      </c>
      <c r="H76" s="51">
        <v>1130.9049072265625</v>
      </c>
      <c r="I76" s="51">
        <v>1130.9837646484375</v>
      </c>
      <c r="J76" s="51">
        <v>1130.75439453125</v>
      </c>
      <c r="K76" s="51">
        <v>1130.761474609375</v>
      </c>
      <c r="L76" s="51">
        <v>1130.9193115234375</v>
      </c>
      <c r="M76" s="51">
        <v>1130.897705078125</v>
      </c>
      <c r="N76" s="51">
        <v>1130.9765625</v>
      </c>
      <c r="O76" s="51">
        <v>1130.969482421875</v>
      </c>
      <c r="P76" s="51">
        <v>1131.1343994140625</v>
      </c>
      <c r="Q76" s="52">
        <v>1130.884521484375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19512.44140625</v>
      </c>
      <c r="F77" s="51">
        <v>20271.82421875</v>
      </c>
      <c r="G77" s="51">
        <v>20025.455078125</v>
      </c>
      <c r="H77" s="51">
        <v>20630.46875</v>
      </c>
      <c r="I77" s="51">
        <v>19908.640625</v>
      </c>
      <c r="J77" s="51">
        <v>20125.48828125</v>
      </c>
      <c r="K77" s="51">
        <v>20119.982421875</v>
      </c>
      <c r="L77" s="51">
        <v>20528.142578125</v>
      </c>
      <c r="M77" s="51">
        <v>20470.23046875</v>
      </c>
      <c r="N77" s="51">
        <v>20303.025390625</v>
      </c>
      <c r="O77" s="51">
        <v>20609.244140625</v>
      </c>
      <c r="P77" s="51">
        <v>20428.05078125</v>
      </c>
      <c r="Q77" s="52">
        <v>20142.294921875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17695.099609375</v>
      </c>
      <c r="F78" s="51">
        <v>58102.9921875</v>
      </c>
      <c r="G78" s="51">
        <v>98388.1953125</v>
      </c>
      <c r="H78" s="51">
        <v>138870.796875</v>
      </c>
      <c r="I78" s="51">
        <v>178995.78125</v>
      </c>
      <c r="J78" s="51">
        <v>219284.375</v>
      </c>
      <c r="K78" s="51">
        <v>259395.8125</v>
      </c>
      <c r="L78" s="51">
        <v>299588.28125</v>
      </c>
      <c r="M78" s="51">
        <v>339827.90625</v>
      </c>
      <c r="N78" s="51">
        <v>380308.65625</v>
      </c>
      <c r="O78" s="51">
        <v>420839.4375</v>
      </c>
      <c r="P78" s="51">
        <v>460812.6875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45.905158996582031</v>
      </c>
      <c r="F80" s="48">
        <v>46.410900115966797</v>
      </c>
      <c r="G80" s="48">
        <v>46.371829986572266</v>
      </c>
      <c r="H80" s="48">
        <v>46.301605224609375</v>
      </c>
      <c r="I80" s="48">
        <v>46.084770202636719</v>
      </c>
      <c r="J80" s="48">
        <v>46.300575256347656</v>
      </c>
      <c r="K80" s="48">
        <v>46.0308837890625</v>
      </c>
      <c r="L80" s="48">
        <v>45.64239501953125</v>
      </c>
      <c r="M80" s="48">
        <v>46.374729156494141</v>
      </c>
      <c r="N80" s="48">
        <v>46.221385955810547</v>
      </c>
      <c r="O80" s="48">
        <v>46.568931579589844</v>
      </c>
      <c r="P80" s="48">
        <v>46.634944915771484</v>
      </c>
      <c r="Q80" s="49">
        <v>46.104778289794922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40.398136138916016</v>
      </c>
      <c r="F81" s="48">
        <v>133.15324401855469</v>
      </c>
      <c r="G81" s="48">
        <v>225.67587280273438</v>
      </c>
      <c r="H81" s="48">
        <v>318.61798095703125</v>
      </c>
      <c r="I81" s="48">
        <v>410.75030517578125</v>
      </c>
      <c r="J81" s="48">
        <v>503.26913452148438</v>
      </c>
      <c r="K81" s="48">
        <v>595.1427001953125</v>
      </c>
      <c r="L81" s="48">
        <v>676.51446533203125</v>
      </c>
      <c r="M81" s="48">
        <v>768.57781982421875</v>
      </c>
      <c r="N81" s="48">
        <v>860.87109375</v>
      </c>
      <c r="O81" s="48">
        <v>953.2615966796875</v>
      </c>
      <c r="P81" s="48">
        <v>1044.378662109375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300.29388427734375</v>
      </c>
      <c r="F82" s="48">
        <v>322.86370849609375</v>
      </c>
      <c r="G82" s="48">
        <v>318.09017944335938</v>
      </c>
      <c r="H82" s="48">
        <v>320.82150268554688</v>
      </c>
      <c r="I82" s="48">
        <v>303.5224609375</v>
      </c>
      <c r="J82" s="48">
        <v>309.732666015625</v>
      </c>
      <c r="K82" s="48">
        <v>305.10870361328125</v>
      </c>
      <c r="L82" s="48">
        <v>323.20767211914063</v>
      </c>
      <c r="M82" s="48">
        <v>313.52182006835938</v>
      </c>
      <c r="N82" s="48">
        <v>320.43154907226563</v>
      </c>
      <c r="O82" s="48">
        <v>318.86618041992188</v>
      </c>
      <c r="P82" s="48">
        <v>315.88885498046875</v>
      </c>
      <c r="Q82" s="49">
        <v>312.44692993164063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273.39276123046875</v>
      </c>
      <c r="F83" s="51">
        <v>902.06591796875</v>
      </c>
      <c r="G83" s="51">
        <v>1529.057373046875</v>
      </c>
      <c r="H83" s="51">
        <v>2158.98095703125</v>
      </c>
      <c r="I83" s="51">
        <v>2783.307861328125</v>
      </c>
      <c r="J83" s="51">
        <v>3410.273193359375</v>
      </c>
      <c r="K83" s="51">
        <v>4032.91455078125</v>
      </c>
      <c r="L83" s="51">
        <v>4656.77587890625</v>
      </c>
      <c r="M83" s="51">
        <v>5280.9951171875</v>
      </c>
      <c r="N83" s="51">
        <v>5906.3974609375</v>
      </c>
      <c r="O83" s="51">
        <v>6532.40625</v>
      </c>
      <c r="P83" s="51">
        <v>7149.93994140625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100.92275238037109</v>
      </c>
      <c r="F85" s="48">
        <v>100.94931030273438</v>
      </c>
      <c r="G85" s="48">
        <v>100.94931030273438</v>
      </c>
      <c r="H85" s="48">
        <v>100.93239593505859</v>
      </c>
      <c r="I85" s="48">
        <v>100.934814453125</v>
      </c>
      <c r="J85" s="48">
        <v>100.93000030517578</v>
      </c>
      <c r="K85" s="48">
        <v>100.94205474853516</v>
      </c>
      <c r="L85" s="48">
        <v>100.95413208007813</v>
      </c>
      <c r="M85" s="48">
        <v>100.93000030517578</v>
      </c>
      <c r="N85" s="48">
        <v>100.94931030273438</v>
      </c>
      <c r="O85" s="48">
        <v>100.95655059814453</v>
      </c>
      <c r="P85" s="48">
        <v>100.934814453125</v>
      </c>
      <c r="Q85" s="49">
        <v>100.94085693359375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81.59576416015625</v>
      </c>
      <c r="F86" s="48">
        <v>81.538383483886719</v>
      </c>
      <c r="G86" s="48">
        <v>81.627311706542969</v>
      </c>
      <c r="H86" s="48">
        <v>81.5125732421875</v>
      </c>
      <c r="I86" s="48">
        <v>81.492500305175781</v>
      </c>
      <c r="J86" s="48">
        <v>81.58428955078125</v>
      </c>
      <c r="K86" s="48">
        <v>81.518310546875</v>
      </c>
      <c r="L86" s="48">
        <v>81.56134033203125</v>
      </c>
      <c r="M86" s="48">
        <v>81.6043701171875</v>
      </c>
      <c r="N86" s="48">
        <v>81.690406799316406</v>
      </c>
      <c r="O86" s="48">
        <v>81.460952758789063</v>
      </c>
      <c r="P86" s="48">
        <v>81.472419738769531</v>
      </c>
      <c r="Q86" s="49">
        <v>81.502174377441406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15.26744556427002</v>
      </c>
      <c r="F87" s="48">
        <v>15.197911262512207</v>
      </c>
      <c r="G87" s="48">
        <v>24.048543930053711</v>
      </c>
      <c r="H87" s="48">
        <v>14.984077453613281</v>
      </c>
      <c r="I87" s="48">
        <v>4.8248610496520996</v>
      </c>
      <c r="J87" s="48">
        <v>0</v>
      </c>
      <c r="K87" s="48">
        <v>4.0723876953125</v>
      </c>
      <c r="L87" s="48">
        <v>5.0392899513244629</v>
      </c>
      <c r="M87" s="48">
        <v>14.391763687133789</v>
      </c>
      <c r="N87" s="48">
        <v>11.446547508239746</v>
      </c>
      <c r="O87" s="48">
        <v>10.085019111633301</v>
      </c>
      <c r="P87" s="48">
        <v>12.060397148132324</v>
      </c>
      <c r="Q87" s="49">
        <v>11.002250671386719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83.68731689453125</v>
      </c>
      <c r="F89" s="48">
        <v>83.579811096191406</v>
      </c>
      <c r="G89" s="48">
        <v>83.749427795410156</v>
      </c>
      <c r="H89" s="48">
        <v>83.651473999023438</v>
      </c>
      <c r="I89" s="48">
        <v>83.6060791015625</v>
      </c>
      <c r="J89" s="48">
        <v>83.694480895996094</v>
      </c>
      <c r="K89" s="48">
        <v>83.582199096679688</v>
      </c>
      <c r="L89" s="48">
        <v>83.52008056640625</v>
      </c>
      <c r="M89" s="48">
        <v>83.558311462402344</v>
      </c>
      <c r="N89" s="48">
        <v>83.627593994140625</v>
      </c>
      <c r="O89" s="48">
        <v>83.529640197753906</v>
      </c>
      <c r="P89" s="48">
        <v>83.584579467773438</v>
      </c>
      <c r="Q89" s="49">
        <v>83.60186767578125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84.003738403320313</v>
      </c>
      <c r="F90" s="48">
        <v>83.889007568359375</v>
      </c>
      <c r="G90" s="48">
        <v>84.07781982421875</v>
      </c>
      <c r="H90" s="48">
        <v>84.015678405761719</v>
      </c>
      <c r="I90" s="48">
        <v>83.948745727539063</v>
      </c>
      <c r="J90" s="48">
        <v>84.037193298339844</v>
      </c>
      <c r="K90" s="48">
        <v>83.943977355957031</v>
      </c>
      <c r="L90" s="48">
        <v>83.889007568359375</v>
      </c>
      <c r="M90" s="48">
        <v>83.879447937011719</v>
      </c>
      <c r="N90" s="48">
        <v>83.936813354492188</v>
      </c>
      <c r="O90" s="48">
        <v>83.943977355957031</v>
      </c>
      <c r="P90" s="48">
        <v>83.929649353027344</v>
      </c>
      <c r="Q90" s="49">
        <v>83.947868347167969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87.4686279296875</v>
      </c>
      <c r="F92" s="48">
        <v>87.337173461914063</v>
      </c>
      <c r="G92" s="48">
        <v>87.461456298828125</v>
      </c>
      <c r="H92" s="48">
        <v>87.542724609375</v>
      </c>
      <c r="I92" s="48">
        <v>87.511650085449219</v>
      </c>
      <c r="J92" s="48">
        <v>87.690910339355469</v>
      </c>
      <c r="K92" s="48">
        <v>87.640716552734375</v>
      </c>
      <c r="L92" s="48">
        <v>87.525978088378906</v>
      </c>
      <c r="M92" s="48">
        <v>87.506866455078125</v>
      </c>
      <c r="N92" s="48">
        <v>87.341949462890625</v>
      </c>
      <c r="O92" s="48">
        <v>87.42559814453125</v>
      </c>
      <c r="P92" s="48">
        <v>87.351516723632813</v>
      </c>
      <c r="Q92" s="49">
        <v>87.480552673339844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87.54840087890625</v>
      </c>
      <c r="F93" s="48">
        <v>87.402618408203125</v>
      </c>
      <c r="G93" s="48">
        <v>87.500595092773438</v>
      </c>
      <c r="H93" s="48">
        <v>87.608146667480469</v>
      </c>
      <c r="I93" s="48">
        <v>87.56512451171875</v>
      </c>
      <c r="J93" s="48">
        <v>87.701347351074219</v>
      </c>
      <c r="K93" s="48">
        <v>87.691795349121094</v>
      </c>
      <c r="L93" s="48">
        <v>87.514938354492188</v>
      </c>
      <c r="M93" s="48">
        <v>87.522109985351563</v>
      </c>
      <c r="N93" s="48">
        <v>87.414566040039063</v>
      </c>
      <c r="O93" s="48">
        <v>87.479087829589844</v>
      </c>
      <c r="P93" s="48">
        <v>87.445625305175781</v>
      </c>
      <c r="Q93" s="49">
        <v>87.53192138671875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86.946525573730469</v>
      </c>
      <c r="F94" s="48">
        <v>87.797653198242188</v>
      </c>
      <c r="G94" s="48">
        <v>87.710800170898438</v>
      </c>
      <c r="H94" s="48">
        <v>88.761703491210938</v>
      </c>
      <c r="I94" s="48">
        <v>88.027816772460938</v>
      </c>
      <c r="J94" s="48">
        <v>87.932273864746094</v>
      </c>
      <c r="K94" s="48">
        <v>87.146270751953125</v>
      </c>
      <c r="L94" s="48">
        <v>86.460151672363281</v>
      </c>
      <c r="M94" s="48">
        <v>86.121429443359375</v>
      </c>
      <c r="N94" s="48">
        <v>87.524078369140625</v>
      </c>
      <c r="O94" s="48">
        <v>88.492462158203125</v>
      </c>
      <c r="P94" s="48">
        <v>87.068099975585938</v>
      </c>
      <c r="Q94" s="49">
        <v>87.453285217285156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19143.51953125</v>
      </c>
      <c r="F95" s="51">
        <v>19315.482421875</v>
      </c>
      <c r="G95" s="51">
        <v>19298.287109375</v>
      </c>
      <c r="H95" s="51">
        <v>19527.57421875</v>
      </c>
      <c r="I95" s="51">
        <v>19366.119140625</v>
      </c>
      <c r="J95" s="51">
        <v>19348.921875</v>
      </c>
      <c r="K95" s="51">
        <v>19171.22265625</v>
      </c>
      <c r="L95" s="51">
        <v>19041.29296875</v>
      </c>
      <c r="M95" s="51">
        <v>18946.71484375</v>
      </c>
      <c r="N95" s="51">
        <v>19255.296875</v>
      </c>
      <c r="O95" s="51">
        <v>19468.341796875</v>
      </c>
      <c r="P95" s="51">
        <v>19154.982421875</v>
      </c>
      <c r="Q95" s="52">
        <v>19239.556640625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0.2012946754693985</v>
      </c>
      <c r="F96" s="48">
        <v>0.19448688626289368</v>
      </c>
      <c r="G96" s="48">
        <v>0.19950315356254578</v>
      </c>
      <c r="H96" s="48">
        <v>0.19983756542205811</v>
      </c>
      <c r="I96" s="48">
        <v>0.18524269759654999</v>
      </c>
      <c r="J96" s="48">
        <v>0.19193099439144135</v>
      </c>
      <c r="K96" s="48">
        <v>0.19778329133987427</v>
      </c>
      <c r="L96" s="48">
        <v>0.1813730001449585</v>
      </c>
      <c r="M96" s="48">
        <v>0.18419164419174194</v>
      </c>
      <c r="N96" s="48">
        <v>0.1987626701593399</v>
      </c>
      <c r="O96" s="48">
        <v>0.19575288891792297</v>
      </c>
      <c r="P96" s="48">
        <v>0.18729695677757263</v>
      </c>
      <c r="Q96" s="49">
        <v>0.19208019971847534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72.998046875</v>
      </c>
      <c r="F98" s="48">
        <v>72.998046875</v>
      </c>
      <c r="G98" s="48">
        <v>72.998046875</v>
      </c>
      <c r="H98" s="48">
        <v>72.998046875</v>
      </c>
      <c r="I98" s="48">
        <v>73.193359375</v>
      </c>
      <c r="J98" s="48">
        <v>72.79052734375</v>
      </c>
      <c r="K98" s="48">
        <v>72.79052734375</v>
      </c>
      <c r="L98" s="48">
        <v>72.991943359375</v>
      </c>
      <c r="M98" s="48">
        <v>73.492431640625</v>
      </c>
      <c r="N98" s="48">
        <v>72.698974609375</v>
      </c>
      <c r="O98" s="48">
        <v>72.49755859375</v>
      </c>
      <c r="P98" s="48">
        <v>72.69287109375</v>
      </c>
      <c r="Q98" s="49">
        <v>72.842826843261719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85.537216186523438</v>
      </c>
      <c r="F99" s="48">
        <v>85.570648193359375</v>
      </c>
      <c r="G99" s="48">
        <v>85.670944213867188</v>
      </c>
      <c r="H99" s="48">
        <v>85.678115844726563</v>
      </c>
      <c r="I99" s="48">
        <v>85.649452209472656</v>
      </c>
      <c r="J99" s="48">
        <v>85.647071838378906</v>
      </c>
      <c r="K99" s="48">
        <v>85.539604187011719</v>
      </c>
      <c r="L99" s="48">
        <v>85.470344543457031</v>
      </c>
      <c r="M99" s="48">
        <v>85.534820556640625</v>
      </c>
      <c r="N99" s="48">
        <v>85.3175048828125</v>
      </c>
      <c r="O99" s="48">
        <v>85.355712890625</v>
      </c>
      <c r="P99" s="48">
        <v>85.386764526367188</v>
      </c>
      <c r="Q99" s="49">
        <v>85.508956909179688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2.9943625926971436</v>
      </c>
      <c r="F100" s="48">
        <v>3.0528213977813721</v>
      </c>
      <c r="G100" s="48">
        <v>3.0877337455749512</v>
      </c>
      <c r="H100" s="48">
        <v>3.0540390014648438</v>
      </c>
      <c r="I100" s="48">
        <v>3.1035664081573486</v>
      </c>
      <c r="J100" s="48">
        <v>3.0779910087585449</v>
      </c>
      <c r="K100" s="48">
        <v>3.0252158641815186</v>
      </c>
      <c r="L100" s="48">
        <v>3.0487618446350098</v>
      </c>
      <c r="M100" s="48">
        <v>3.0382065773010254</v>
      </c>
      <c r="N100" s="48">
        <v>3.017096996307373</v>
      </c>
      <c r="O100" s="48">
        <v>3.0130369663238525</v>
      </c>
      <c r="P100" s="48">
        <v>3.0280575752258301</v>
      </c>
      <c r="Q100" s="49">
        <v>3.0432329177856445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49.993896484375</v>
      </c>
      <c r="F101" s="48">
        <v>49.993896484375</v>
      </c>
      <c r="G101" s="48">
        <v>49.993896484375</v>
      </c>
      <c r="H101" s="48">
        <v>49.993896484375</v>
      </c>
      <c r="I101" s="48">
        <v>49.993896484375</v>
      </c>
      <c r="J101" s="48">
        <v>49.993896484375</v>
      </c>
      <c r="K101" s="48">
        <v>49.993896484375</v>
      </c>
      <c r="L101" s="48">
        <v>49.993896484375</v>
      </c>
      <c r="M101" s="48">
        <v>49.993896484375</v>
      </c>
      <c r="N101" s="48">
        <v>49.993896484375</v>
      </c>
      <c r="O101" s="48">
        <v>49.993896484375</v>
      </c>
      <c r="P101" s="48">
        <v>49.993896484375</v>
      </c>
      <c r="Q101" s="49">
        <v>49.993896484375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83.393661499023438</v>
      </c>
      <c r="F102" s="48">
        <v>83.459571838378906</v>
      </c>
      <c r="G102" s="48">
        <v>83.614303588867188</v>
      </c>
      <c r="H102" s="48">
        <v>83.769027709960938</v>
      </c>
      <c r="I102" s="48">
        <v>83.743255615234375</v>
      </c>
      <c r="J102" s="48">
        <v>83.843551635742188</v>
      </c>
      <c r="K102" s="48">
        <v>83.751853942871094</v>
      </c>
      <c r="L102" s="48">
        <v>83.519752502441406</v>
      </c>
      <c r="M102" s="48">
        <v>83.502548217773438</v>
      </c>
      <c r="N102" s="48">
        <v>83.324897766113281</v>
      </c>
      <c r="O102" s="48">
        <v>83.370750427246094</v>
      </c>
      <c r="P102" s="48">
        <v>83.273307800292969</v>
      </c>
      <c r="Q102" s="49">
        <v>83.546012878417969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82.917739868164063</v>
      </c>
      <c r="F106" s="48">
        <v>83.0008544921875</v>
      </c>
      <c r="G106" s="48">
        <v>82.851806640625</v>
      </c>
      <c r="H106" s="48">
        <v>82.920600891113281</v>
      </c>
      <c r="I106" s="48">
        <v>82.989395141601563</v>
      </c>
      <c r="J106" s="48">
        <v>82.92919921875</v>
      </c>
      <c r="K106" s="48">
        <v>82.848953247070313</v>
      </c>
      <c r="L106" s="48">
        <v>82.960723876953125</v>
      </c>
      <c r="M106" s="48">
        <v>82.86328125</v>
      </c>
      <c r="N106" s="48">
        <v>82.923469543457031</v>
      </c>
      <c r="O106" s="48">
        <v>83.083969116210938</v>
      </c>
      <c r="P106" s="48">
        <v>82.697052001953125</v>
      </c>
      <c r="Q106" s="49">
        <v>82.800468444824219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29.374607086181641</v>
      </c>
      <c r="F107" s="48">
        <v>28.786130905151367</v>
      </c>
      <c r="G107" s="48">
        <v>35.541061401367188</v>
      </c>
      <c r="H107" s="48">
        <v>30.330532073974609</v>
      </c>
      <c r="I107" s="48">
        <v>25.769096374511719</v>
      </c>
      <c r="J107" s="48">
        <v>24.340362548828125</v>
      </c>
      <c r="K107" s="48">
        <v>25.177654266357422</v>
      </c>
      <c r="L107" s="48">
        <v>25.526166915893555</v>
      </c>
      <c r="M107" s="48">
        <v>26.973794937133789</v>
      </c>
      <c r="N107" s="48">
        <v>27.253442764282227</v>
      </c>
      <c r="O107" s="48">
        <v>29.092391967773438</v>
      </c>
      <c r="P107" s="48">
        <v>29.09132194519043</v>
      </c>
      <c r="Q107" s="49">
        <v>28.448537826538086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4.070000171661377</v>
      </c>
      <c r="F109" s="16">
        <v>4.070000171661377</v>
      </c>
      <c r="G109" s="16">
        <v>4.070000171661377</v>
      </c>
      <c r="H109" s="16">
        <v>4.070000171661377</v>
      </c>
      <c r="I109" s="16">
        <v>4.070000171661377</v>
      </c>
      <c r="J109" s="16">
        <v>4.0799999237060547</v>
      </c>
      <c r="K109" s="16">
        <v>4.0799999237060547</v>
      </c>
      <c r="L109" s="16">
        <v>4.0799999237060547</v>
      </c>
      <c r="M109" s="16">
        <v>4.0999999046325684</v>
      </c>
      <c r="N109" s="16">
        <v>4.0999999046325684</v>
      </c>
      <c r="O109" s="16">
        <v>4.0999999046325684</v>
      </c>
      <c r="P109" s="16">
        <v>4.0999999046325684</v>
      </c>
      <c r="Q109" s="31">
        <v>4.0824894905090332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10.699999809265137</v>
      </c>
      <c r="F111" s="16">
        <v>10.699999809265137</v>
      </c>
      <c r="G111" s="16">
        <v>10.699999809265137</v>
      </c>
      <c r="H111" s="16">
        <v>10.699999809265137</v>
      </c>
      <c r="I111" s="16">
        <v>10.699999809265137</v>
      </c>
      <c r="J111" s="16">
        <v>10.699999809265137</v>
      </c>
      <c r="K111" s="16">
        <v>10.699999809265137</v>
      </c>
      <c r="L111" s="16">
        <v>10.699999809265137</v>
      </c>
      <c r="M111" s="16">
        <v>10.699999809265137</v>
      </c>
      <c r="N111" s="16">
        <v>10.699999809265137</v>
      </c>
      <c r="O111" s="16">
        <v>10.699999809265137</v>
      </c>
      <c r="P111" s="16">
        <v>10.699999809265137</v>
      </c>
      <c r="Q111" s="37">
        <v>10.699999809265137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0.103759765625</v>
      </c>
      <c r="F115" s="48">
        <v>9.765625E-2</v>
      </c>
      <c r="G115" s="48">
        <v>9.765625E-2</v>
      </c>
      <c r="H115" s="48">
        <v>9.765625E-2</v>
      </c>
      <c r="I115" s="48">
        <v>0.103759765625</v>
      </c>
      <c r="J115" s="48">
        <v>0.103759765625</v>
      </c>
      <c r="K115" s="48">
        <v>9.765625E-2</v>
      </c>
      <c r="L115" s="48">
        <v>9.765625E-2</v>
      </c>
      <c r="M115" s="48">
        <v>9.765625E-2</v>
      </c>
      <c r="N115" s="48">
        <v>0.103759765625</v>
      </c>
      <c r="O115" s="48">
        <v>9.765625E-2</v>
      </c>
      <c r="P115" s="48">
        <v>9.765625E-2</v>
      </c>
      <c r="Q115" s="49">
        <v>9.9580556154251099E-2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39.361572265625</v>
      </c>
      <c r="F116" s="48">
        <v>39.2578125</v>
      </c>
      <c r="G116" s="48">
        <v>39.532470703125</v>
      </c>
      <c r="H116" s="48">
        <v>39.056396484375</v>
      </c>
      <c r="I116" s="48">
        <v>39.202880859375</v>
      </c>
      <c r="J116" s="48">
        <v>39.56298828125</v>
      </c>
      <c r="K116" s="48">
        <v>39.56298828125</v>
      </c>
      <c r="L116" s="48">
        <v>39.48974609375</v>
      </c>
      <c r="M116" s="48">
        <v>39.239501953125</v>
      </c>
      <c r="N116" s="48">
        <v>39.447021484375</v>
      </c>
      <c r="O116" s="48">
        <v>39.447021484375</v>
      </c>
      <c r="P116" s="48">
        <v>39.410400390625</v>
      </c>
      <c r="Q116" s="49">
        <v>39.334136962890625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35.97412109375</v>
      </c>
      <c r="F117" s="48">
        <v>35.711669921875</v>
      </c>
      <c r="G117" s="48">
        <v>35.992431640625</v>
      </c>
      <c r="H117" s="48">
        <v>35.595703125</v>
      </c>
      <c r="I117" s="48">
        <v>35.906982421875</v>
      </c>
      <c r="J117" s="48">
        <v>35.638427734375</v>
      </c>
      <c r="K117" s="48">
        <v>35.943603515625</v>
      </c>
      <c r="L117" s="48">
        <v>35.845947265625</v>
      </c>
      <c r="M117" s="48">
        <v>35.675048828125</v>
      </c>
      <c r="N117" s="48">
        <v>35.7421875</v>
      </c>
      <c r="O117" s="48">
        <v>35.595703125</v>
      </c>
      <c r="P117" s="48">
        <v>35.552978515625</v>
      </c>
      <c r="Q117" s="49">
        <v>35.836341857910156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34.9853515625</v>
      </c>
      <c r="F118" s="48">
        <v>35.357666015625</v>
      </c>
      <c r="G118" s="48">
        <v>34.613037109375</v>
      </c>
      <c r="H118" s="48">
        <v>35.1318359375</v>
      </c>
      <c r="I118" s="48">
        <v>35.003662109375</v>
      </c>
      <c r="J118" s="48">
        <v>34.70458984375</v>
      </c>
      <c r="K118" s="48">
        <v>34.814453125</v>
      </c>
      <c r="L118" s="48">
        <v>34.344482421875</v>
      </c>
      <c r="M118" s="48">
        <v>34.19189453125</v>
      </c>
      <c r="N118" s="48">
        <v>34.27734375</v>
      </c>
      <c r="O118" s="48">
        <v>34.326171875</v>
      </c>
      <c r="P118" s="48">
        <v>34.503173828125</v>
      </c>
      <c r="Q118" s="49">
        <v>34.734432220458984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44.903564453125</v>
      </c>
      <c r="F119" s="48">
        <v>45.062255859375</v>
      </c>
      <c r="G119" s="48">
        <v>44.86083984375</v>
      </c>
      <c r="H119" s="48">
        <v>44.88525390625</v>
      </c>
      <c r="I119" s="48">
        <v>44.6533203125</v>
      </c>
      <c r="J119" s="48">
        <v>44.476318359375</v>
      </c>
      <c r="K119" s="48">
        <v>44.805908203125</v>
      </c>
      <c r="L119" s="48">
        <v>44.8974609375</v>
      </c>
      <c r="M119" s="48">
        <v>44.696044921875</v>
      </c>
      <c r="N119" s="48">
        <v>44.8974609375</v>
      </c>
      <c r="O119" s="48">
        <v>44.989013671875</v>
      </c>
      <c r="P119" s="48">
        <v>44.818115234375</v>
      </c>
      <c r="Q119" s="49">
        <v>44.812412261962891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23.504638671875</v>
      </c>
      <c r="F120" s="48">
        <v>24.0478515625</v>
      </c>
      <c r="G120" s="48">
        <v>23.98681640625</v>
      </c>
      <c r="H120" s="48">
        <v>23.541259765625</v>
      </c>
      <c r="I120" s="48">
        <v>23.046875</v>
      </c>
      <c r="J120" s="48">
        <v>22.747802734375</v>
      </c>
      <c r="K120" s="48">
        <v>23.52294921875</v>
      </c>
      <c r="L120" s="48">
        <v>23.223876953125</v>
      </c>
      <c r="M120" s="48">
        <v>22.81494140625</v>
      </c>
      <c r="N120" s="48">
        <v>23.638916015625</v>
      </c>
      <c r="O120" s="48">
        <v>23.1201171875</v>
      </c>
      <c r="P120" s="48">
        <v>23.089599609375</v>
      </c>
      <c r="Q120" s="49">
        <v>23.306873321533203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51.7822265625</v>
      </c>
      <c r="F121" s="48">
        <v>52.40478515625</v>
      </c>
      <c r="G121" s="48">
        <v>52.227783203125</v>
      </c>
      <c r="H121" s="48">
        <v>53.228759765625</v>
      </c>
      <c r="I121" s="48">
        <v>53.326416015625</v>
      </c>
      <c r="J121" s="48">
        <v>52.789306640625</v>
      </c>
      <c r="K121" s="48">
        <v>51.64794921875</v>
      </c>
      <c r="L121" s="48">
        <v>51.9775390625</v>
      </c>
      <c r="M121" s="48">
        <v>51.654052734375</v>
      </c>
      <c r="N121" s="48">
        <v>51.593017578125</v>
      </c>
      <c r="O121" s="48">
        <v>52.178955078125</v>
      </c>
      <c r="P121" s="48">
        <v>51.654052734375</v>
      </c>
      <c r="Q121" s="49">
        <v>52.119258880615234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5" priority="2" operator="equal">
      <formula>"ON"</formula>
    </cfRule>
  </conditionalFormatting>
  <conditionalFormatting sqref="E97:P97">
    <cfRule type="cellIs" dxfId="4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A1D1-2ADE-4DA5-9D2C-246B96E857C6}">
  <sheetPr codeName="Sheet6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45983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97.15582275390625</v>
      </c>
      <c r="F3" s="48">
        <v>8.5444498062133789</v>
      </c>
      <c r="G3" s="48">
        <v>16.854682922363281</v>
      </c>
      <c r="H3" s="48">
        <v>41.398178100585938</v>
      </c>
      <c r="I3" s="48">
        <v>59.421600341796875</v>
      </c>
      <c r="J3" s="48">
        <v>74.753822326660156</v>
      </c>
      <c r="K3" s="48">
        <v>92.194068908691406</v>
      </c>
      <c r="L3" s="48">
        <v>97.194061279296875</v>
      </c>
      <c r="M3" s="48">
        <v>1.4029622077941895</v>
      </c>
      <c r="N3" s="48">
        <v>20.614242553710938</v>
      </c>
      <c r="O3" s="48">
        <v>48.697410583496094</v>
      </c>
      <c r="P3" s="48">
        <v>64.421600341796875</v>
      </c>
      <c r="Q3" s="49">
        <v>55.088008880615234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38.023323059082031</v>
      </c>
      <c r="F4" s="48">
        <v>36.912155151367188</v>
      </c>
      <c r="G4" s="48">
        <v>32.644332885742188</v>
      </c>
      <c r="H4" s="48">
        <v>34.849929809570313</v>
      </c>
      <c r="I4" s="48">
        <v>36.532211303710938</v>
      </c>
      <c r="J4" s="48">
        <v>36.988620758056641</v>
      </c>
      <c r="K4" s="48">
        <v>37.915790557861328</v>
      </c>
      <c r="L4" s="48">
        <v>37.963581085205078</v>
      </c>
      <c r="M4" s="48">
        <v>37.268211364746094</v>
      </c>
      <c r="N4" s="48">
        <v>37.074649810791016</v>
      </c>
      <c r="O4" s="48">
        <v>34.649200439453125</v>
      </c>
      <c r="P4" s="48">
        <v>37.206077575683594</v>
      </c>
      <c r="Q4" s="49">
        <v>36.463809967041016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10.214505195617676</v>
      </c>
      <c r="F5" s="48">
        <v>10.216848373413086</v>
      </c>
      <c r="G5" s="48">
        <v>10.163997650146484</v>
      </c>
      <c r="H5" s="48">
        <v>10.270367622375488</v>
      </c>
      <c r="I5" s="48">
        <v>10.287761688232422</v>
      </c>
      <c r="J5" s="48">
        <v>10.297796249389648</v>
      </c>
      <c r="K5" s="48">
        <v>10.335594177246094</v>
      </c>
      <c r="L5" s="48">
        <v>10.377071380615234</v>
      </c>
      <c r="M5" s="48">
        <v>10.306493759155273</v>
      </c>
      <c r="N5" s="48">
        <v>10.354326248168945</v>
      </c>
      <c r="O5" s="48">
        <v>10.426243782043457</v>
      </c>
      <c r="P5" s="48">
        <v>10.404834747314453</v>
      </c>
      <c r="Q5" s="49">
        <v>10.294947624206543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0</v>
      </c>
      <c r="H6" s="48">
        <v>99.993896484375</v>
      </c>
      <c r="I6" s="48">
        <v>99.993896484375</v>
      </c>
      <c r="J6" s="48">
        <v>99.993896484375</v>
      </c>
      <c r="K6" s="48">
        <v>99.993896484375</v>
      </c>
      <c r="L6" s="48">
        <v>99.993896484375</v>
      </c>
      <c r="M6" s="48">
        <v>84.65576171875</v>
      </c>
      <c r="N6" s="48">
        <v>0</v>
      </c>
      <c r="O6" s="48">
        <v>99.993896484375</v>
      </c>
      <c r="P6" s="48">
        <v>99.993896484375</v>
      </c>
      <c r="Q6" s="49">
        <v>86.916107177734375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0</v>
      </c>
      <c r="F7" s="48">
        <v>0</v>
      </c>
      <c r="G7" s="48">
        <v>0</v>
      </c>
      <c r="H7" s="48">
        <v>50.01220703125</v>
      </c>
      <c r="I7" s="48">
        <v>0</v>
      </c>
      <c r="J7" s="48">
        <v>59.99755859375</v>
      </c>
      <c r="K7" s="48">
        <v>60.003662109375</v>
      </c>
      <c r="L7" s="48">
        <v>43.68896484375</v>
      </c>
      <c r="M7" s="48">
        <v>0</v>
      </c>
      <c r="N7" s="48">
        <v>23.73046875</v>
      </c>
      <c r="O7" s="48">
        <v>0</v>
      </c>
      <c r="P7" s="48">
        <v>59.99755859375</v>
      </c>
      <c r="Q7" s="49">
        <v>29.166385650634766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72.936477661132813</v>
      </c>
      <c r="F8" s="48">
        <v>62.323749542236328</v>
      </c>
      <c r="G8" s="48">
        <v>69.246757507324219</v>
      </c>
      <c r="H8" s="48">
        <v>74.224540710449219</v>
      </c>
      <c r="I8" s="48">
        <v>73.149162292480469</v>
      </c>
      <c r="J8" s="48">
        <v>73.170669555664063</v>
      </c>
      <c r="K8" s="48">
        <v>73.1204833984375</v>
      </c>
      <c r="L8" s="48">
        <v>73.543464660644531</v>
      </c>
      <c r="M8" s="48">
        <v>69.072311401367188</v>
      </c>
      <c r="N8" s="48">
        <v>69.777275085449219</v>
      </c>
      <c r="O8" s="48">
        <v>73.115707397460938</v>
      </c>
      <c r="P8" s="48">
        <v>73.347511291503906</v>
      </c>
      <c r="Q8" s="49">
        <v>67.86444091796875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37.845005035400391</v>
      </c>
      <c r="F9" s="48">
        <v>38.005119323730469</v>
      </c>
      <c r="G9" s="48">
        <v>37.512851715087891</v>
      </c>
      <c r="H9" s="48">
        <v>37.890415191650391</v>
      </c>
      <c r="I9" s="48">
        <v>37.799610137939453</v>
      </c>
      <c r="J9" s="48">
        <v>37.448329925537109</v>
      </c>
      <c r="K9" s="48">
        <v>37.931037902832031</v>
      </c>
      <c r="L9" s="48">
        <v>38.08636474609375</v>
      </c>
      <c r="M9" s="48">
        <v>37.833065032958984</v>
      </c>
      <c r="N9" s="48">
        <v>37.9931640625</v>
      </c>
      <c r="O9" s="48">
        <v>37.790046691894531</v>
      </c>
      <c r="P9" s="48">
        <v>38.060081481933594</v>
      </c>
      <c r="Q9" s="49">
        <v>37.849800109863281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4.8927183151245117</v>
      </c>
      <c r="F10" s="48">
        <v>4.9462518692016602</v>
      </c>
      <c r="G10" s="48">
        <v>4.9058623313903809</v>
      </c>
      <c r="H10" s="48">
        <v>4.8867435455322266</v>
      </c>
      <c r="I10" s="48">
        <v>4.9225916862487793</v>
      </c>
      <c r="J10" s="48">
        <v>4.9488801956176758</v>
      </c>
      <c r="K10" s="48">
        <v>4.9426670074462891</v>
      </c>
      <c r="L10" s="48">
        <v>5.0000238418579102</v>
      </c>
      <c r="M10" s="48">
        <v>4.9333457946777344</v>
      </c>
      <c r="N10" s="48">
        <v>4.8786177635192871</v>
      </c>
      <c r="O10" s="48">
        <v>4.8081159591674805</v>
      </c>
      <c r="P10" s="48">
        <v>4.810267448425293</v>
      </c>
      <c r="Q10" s="49">
        <v>4.9192790985107422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40.712505340576172</v>
      </c>
      <c r="F12" s="48">
        <v>39.357734680175781</v>
      </c>
      <c r="G12" s="48">
        <v>39.262157440185547</v>
      </c>
      <c r="H12" s="48">
        <v>39.374458312988281</v>
      </c>
      <c r="I12" s="48">
        <v>39.687461853027344</v>
      </c>
      <c r="J12" s="48">
        <v>40.062599182128906</v>
      </c>
      <c r="K12" s="48">
        <v>40.055431365966797</v>
      </c>
      <c r="L12" s="48">
        <v>40.409053802490234</v>
      </c>
      <c r="M12" s="48">
        <v>39.336223602294922</v>
      </c>
      <c r="N12" s="48">
        <v>39.429412841796875</v>
      </c>
      <c r="O12" s="48">
        <v>39.649234771728516</v>
      </c>
      <c r="P12" s="48">
        <v>39.830825805664063</v>
      </c>
      <c r="Q12" s="49">
        <v>39.836593627929688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10.720124244689941</v>
      </c>
      <c r="F13" s="48">
        <v>10.753107070922852</v>
      </c>
      <c r="G13" s="48">
        <v>10.737810134887695</v>
      </c>
      <c r="H13" s="48">
        <v>10.733268737792969</v>
      </c>
      <c r="I13" s="48">
        <v>10.728249549865723</v>
      </c>
      <c r="J13" s="48">
        <v>10.739483833312988</v>
      </c>
      <c r="K13" s="48">
        <v>10.72442626953125</v>
      </c>
      <c r="L13" s="48">
        <v>10.723708152770996</v>
      </c>
      <c r="M13" s="48">
        <v>10.742589950561523</v>
      </c>
      <c r="N13" s="48">
        <v>10.731595993041992</v>
      </c>
      <c r="O13" s="48">
        <v>10.730401039123535</v>
      </c>
      <c r="P13" s="48">
        <v>10.728965759277344</v>
      </c>
      <c r="Q13" s="49">
        <v>10.730854988098145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40.088844299316406</v>
      </c>
      <c r="F14" s="48">
        <v>85.479141235351563</v>
      </c>
      <c r="G14" s="48">
        <v>81.75250244140625</v>
      </c>
      <c r="H14" s="48">
        <v>72.489707946777344</v>
      </c>
      <c r="I14" s="48">
        <v>63.934116363525391</v>
      </c>
      <c r="J14" s="48">
        <v>55.159042358398438</v>
      </c>
      <c r="K14" s="48">
        <v>46.530616760253906</v>
      </c>
      <c r="L14" s="48">
        <v>38.000499725341797</v>
      </c>
      <c r="M14" s="48">
        <v>84.110969543457031</v>
      </c>
      <c r="N14" s="48">
        <v>76.778915405273438</v>
      </c>
      <c r="O14" s="48">
        <v>68.784194946289063</v>
      </c>
      <c r="P14" s="48">
        <v>61.007038116455078</v>
      </c>
      <c r="Q14" s="49">
        <v>66.150764465332031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69.598388671875</v>
      </c>
      <c r="F15" s="48">
        <v>60.302734375</v>
      </c>
      <c r="G15" s="48">
        <v>54.06494140625</v>
      </c>
      <c r="H15" s="48">
        <v>56.82373046875</v>
      </c>
      <c r="I15" s="48">
        <v>59.6923828125</v>
      </c>
      <c r="J15" s="48">
        <v>63.507080078125</v>
      </c>
      <c r="K15" s="48">
        <v>68.83544921875</v>
      </c>
      <c r="L15" s="48">
        <v>66.1865234375</v>
      </c>
      <c r="M15" s="48">
        <v>53.96728515625</v>
      </c>
      <c r="N15" s="48">
        <v>57.855224609375</v>
      </c>
      <c r="O15" s="48">
        <v>62.225341796875</v>
      </c>
      <c r="P15" s="48">
        <v>66.168212890625</v>
      </c>
      <c r="Q15" s="49">
        <v>61.031948089599609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0.6882053017616272</v>
      </c>
      <c r="F16" s="48">
        <v>0.70082241296768188</v>
      </c>
      <c r="G16" s="48">
        <v>0.6833304762840271</v>
      </c>
      <c r="H16" s="48">
        <v>0.67773878574371338</v>
      </c>
      <c r="I16" s="48">
        <v>0.67960274219512939</v>
      </c>
      <c r="J16" s="48">
        <v>0.68806183338165283</v>
      </c>
      <c r="K16" s="48">
        <v>0.69279330968856812</v>
      </c>
      <c r="L16" s="48">
        <v>0.68419075012207031</v>
      </c>
      <c r="M16" s="48">
        <v>0.670856773853302</v>
      </c>
      <c r="N16" s="48">
        <v>0.68791848421096802</v>
      </c>
      <c r="O16" s="48">
        <v>0.68175327777862549</v>
      </c>
      <c r="P16" s="48">
        <v>0.68247014284133911</v>
      </c>
      <c r="Q16" s="49">
        <v>0.68036478757858276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50.480392456054688</v>
      </c>
      <c r="F17" s="48">
        <v>50.286796569824219</v>
      </c>
      <c r="G17" s="48">
        <v>49.548286437988281</v>
      </c>
      <c r="H17" s="48">
        <v>49.7275390625</v>
      </c>
      <c r="I17" s="48">
        <v>50.319065093994141</v>
      </c>
      <c r="J17" s="48">
        <v>50.1075439453125</v>
      </c>
      <c r="K17" s="48">
        <v>50.207931518554688</v>
      </c>
      <c r="L17" s="48">
        <v>50.641708374023438</v>
      </c>
      <c r="M17" s="48">
        <v>49.738296508789063</v>
      </c>
      <c r="N17" s="48">
        <v>49.974899291992188</v>
      </c>
      <c r="O17" s="48">
        <v>50.308307647705078</v>
      </c>
      <c r="P17" s="48">
        <v>49.953392028808594</v>
      </c>
      <c r="Q17" s="49">
        <v>50.011383056640625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49.546295166015625</v>
      </c>
      <c r="F18" s="48">
        <v>58.469245910644531</v>
      </c>
      <c r="G18" s="48">
        <v>51.085342407226563</v>
      </c>
      <c r="H18" s="48">
        <v>51.276161193847656</v>
      </c>
      <c r="I18" s="48">
        <v>51.340740203857422</v>
      </c>
      <c r="J18" s="48">
        <v>51.249897003173828</v>
      </c>
      <c r="K18" s="48">
        <v>51.254734039306641</v>
      </c>
      <c r="L18" s="48">
        <v>50.432933807373047</v>
      </c>
      <c r="M18" s="48">
        <v>51.041736602783203</v>
      </c>
      <c r="N18" s="48">
        <v>51.309982299804688</v>
      </c>
      <c r="O18" s="48">
        <v>51.562957763671875</v>
      </c>
      <c r="P18" s="48">
        <v>46.637943267822266</v>
      </c>
      <c r="Q18" s="49">
        <v>50.969936370849609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6.103515625E-3</v>
      </c>
      <c r="F20" s="48">
        <v>6.103515625E-3</v>
      </c>
      <c r="G20" s="48">
        <v>6.103515625E-3</v>
      </c>
      <c r="H20" s="48">
        <v>38.29345703125</v>
      </c>
      <c r="I20" s="48">
        <v>57.9833984375</v>
      </c>
      <c r="J20" s="48">
        <v>43.829345703125</v>
      </c>
      <c r="K20" s="48">
        <v>43.994140625</v>
      </c>
      <c r="L20" s="48">
        <v>34.53369140625</v>
      </c>
      <c r="M20" s="48">
        <v>6.103515625E-3</v>
      </c>
      <c r="N20" s="48">
        <v>31.817626953125</v>
      </c>
      <c r="O20" s="48">
        <v>6.103515625E-3</v>
      </c>
      <c r="P20" s="48">
        <v>41.97998046875</v>
      </c>
      <c r="Q20" s="49">
        <v>22.927669525146484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0</v>
      </c>
      <c r="F21" s="48">
        <v>0</v>
      </c>
      <c r="G21" s="48">
        <v>0</v>
      </c>
      <c r="H21" s="48">
        <v>36</v>
      </c>
      <c r="I21" s="48">
        <v>40</v>
      </c>
      <c r="J21" s="48">
        <v>37</v>
      </c>
      <c r="K21" s="48">
        <v>35</v>
      </c>
      <c r="L21" s="48">
        <v>0</v>
      </c>
      <c r="M21" s="48">
        <v>0</v>
      </c>
      <c r="N21" s="48">
        <v>39</v>
      </c>
      <c r="O21" s="48">
        <v>38</v>
      </c>
      <c r="P21" s="48">
        <v>39</v>
      </c>
      <c r="Q21" s="49">
        <v>24.043056488037109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3.0517578125E-2</v>
      </c>
      <c r="F22" s="48">
        <v>3.0517578125E-2</v>
      </c>
      <c r="G22" s="48">
        <v>3.0517578125E-2</v>
      </c>
      <c r="H22" s="48">
        <v>3.0517578125E-2</v>
      </c>
      <c r="I22" s="48">
        <v>3.0517578125E-2</v>
      </c>
      <c r="J22" s="48">
        <v>3.0517578125E-2</v>
      </c>
      <c r="K22" s="48">
        <v>3.0517578125E-2</v>
      </c>
      <c r="L22" s="48">
        <v>3.0517578125E-2</v>
      </c>
      <c r="M22" s="48">
        <v>3.0517578125E-2</v>
      </c>
      <c r="N22" s="48">
        <v>3.0517578125E-2</v>
      </c>
      <c r="O22" s="48">
        <v>3.0517578125E-2</v>
      </c>
      <c r="P22" s="48">
        <v>3.0517578125E-2</v>
      </c>
      <c r="Q22" s="49">
        <v>3.021240234375E-2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51.25732421875</v>
      </c>
      <c r="F23" s="48">
        <v>51.641845703125</v>
      </c>
      <c r="G23" s="48">
        <v>51.605224609375</v>
      </c>
      <c r="H23" s="48">
        <v>51.544189453125</v>
      </c>
      <c r="I23" s="48">
        <v>50.25634765625</v>
      </c>
      <c r="J23" s="48">
        <v>49.86572265625</v>
      </c>
      <c r="K23" s="48">
        <v>50.7568359375</v>
      </c>
      <c r="L23" s="48">
        <v>50.762939453125</v>
      </c>
      <c r="M23" s="48">
        <v>50.567626953125</v>
      </c>
      <c r="N23" s="48">
        <v>51.0009765625</v>
      </c>
      <c r="O23" s="48">
        <v>51.953125</v>
      </c>
      <c r="P23" s="48">
        <v>51.080322265625</v>
      </c>
      <c r="Q23" s="49">
        <v>50.834987640380859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34.38720703125</v>
      </c>
      <c r="F24" s="48">
        <v>54.656982421875</v>
      </c>
      <c r="G24" s="48">
        <v>1.8310546875E-2</v>
      </c>
      <c r="H24" s="48">
        <v>33.331298828125</v>
      </c>
      <c r="I24" s="48">
        <v>33.837890625</v>
      </c>
      <c r="J24" s="48">
        <v>34.454345703125</v>
      </c>
      <c r="K24" s="48">
        <v>34.14306640625</v>
      </c>
      <c r="L24" s="48">
        <v>34.515380859375</v>
      </c>
      <c r="M24" s="48">
        <v>27.008056640625</v>
      </c>
      <c r="N24" s="48">
        <v>1.8310546875E-2</v>
      </c>
      <c r="O24" s="48">
        <v>33.087158203125</v>
      </c>
      <c r="P24" s="48">
        <v>33.660888671875</v>
      </c>
      <c r="Q24" s="49">
        <v>32.549964904785156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42.645263671875</v>
      </c>
      <c r="F25" s="48">
        <v>41.796875</v>
      </c>
      <c r="G25" s="48">
        <v>40.911865234375</v>
      </c>
      <c r="H25" s="48">
        <v>40.869140625</v>
      </c>
      <c r="I25" s="48">
        <v>41.22314453125</v>
      </c>
      <c r="J25" s="48">
        <v>41.76025390625</v>
      </c>
      <c r="K25" s="48">
        <v>42.85888671875</v>
      </c>
      <c r="L25" s="48">
        <v>41.6748046875</v>
      </c>
      <c r="M25" s="48">
        <v>41.058349609375</v>
      </c>
      <c r="N25" s="48">
        <v>41.436767578125</v>
      </c>
      <c r="O25" s="48">
        <v>41.693115234375</v>
      </c>
      <c r="P25" s="48">
        <v>42.3095703125</v>
      </c>
      <c r="Q25" s="49">
        <v>41.652809143066406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58.837890625</v>
      </c>
      <c r="F26" s="48">
        <v>58.69140625</v>
      </c>
      <c r="G26" s="48">
        <v>58.782958984375</v>
      </c>
      <c r="H26" s="48">
        <v>58.746337890625</v>
      </c>
      <c r="I26" s="48">
        <v>58.477783203125</v>
      </c>
      <c r="J26" s="48">
        <v>58.587646484375</v>
      </c>
      <c r="K26" s="48">
        <v>58.380126953125</v>
      </c>
      <c r="L26" s="48">
        <v>58.709716796875</v>
      </c>
      <c r="M26" s="48">
        <v>58.53271484375</v>
      </c>
      <c r="N26" s="48">
        <v>58.673095703125</v>
      </c>
      <c r="O26" s="48">
        <v>58.544921875</v>
      </c>
      <c r="P26" s="48">
        <v>58.75244140625</v>
      </c>
      <c r="Q26" s="49">
        <v>58.645267486572266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10.918221473693848</v>
      </c>
      <c r="F29" s="48">
        <v>10.892419815063477</v>
      </c>
      <c r="G29" s="48">
        <v>10.926105499267578</v>
      </c>
      <c r="H29" s="48">
        <v>10.918700218200684</v>
      </c>
      <c r="I29" s="48">
        <v>10.90364933013916</v>
      </c>
      <c r="J29" s="48">
        <v>10.907710075378418</v>
      </c>
      <c r="K29" s="48">
        <v>10.913205146789551</v>
      </c>
      <c r="L29" s="48">
        <v>10.917505264282227</v>
      </c>
      <c r="M29" s="48">
        <v>10.917744636535645</v>
      </c>
      <c r="N29" s="48">
        <v>10.907949447631836</v>
      </c>
      <c r="O29" s="48">
        <v>10.909858703613281</v>
      </c>
      <c r="P29" s="48">
        <v>10.901020050048828</v>
      </c>
      <c r="Q29" s="49">
        <v>10.910809516906738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40.351253509521484</v>
      </c>
      <c r="F30" s="48">
        <v>40.322578430175781</v>
      </c>
      <c r="G30" s="48">
        <v>40.332138061523438</v>
      </c>
      <c r="H30" s="48">
        <v>40.152923583984375</v>
      </c>
      <c r="I30" s="48">
        <v>40.181602478027344</v>
      </c>
      <c r="J30" s="48">
        <v>40.234165191650391</v>
      </c>
      <c r="K30" s="48">
        <v>40.117084503173828</v>
      </c>
      <c r="L30" s="48">
        <v>40.14337158203125</v>
      </c>
      <c r="M30" s="48">
        <v>40.210277557373047</v>
      </c>
      <c r="N30" s="48">
        <v>40.219833374023438</v>
      </c>
      <c r="O30" s="48">
        <v>40.241336822509766</v>
      </c>
      <c r="P30" s="48">
        <v>40.341693878173828</v>
      </c>
      <c r="Q30" s="49">
        <v>40.241222381591797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80.018638610839844</v>
      </c>
      <c r="F31" s="48">
        <v>81.244468688964844</v>
      </c>
      <c r="G31" s="48">
        <v>79.026969909667969</v>
      </c>
      <c r="H31" s="48">
        <v>79.999519348144531</v>
      </c>
      <c r="I31" s="48">
        <v>80.056869506835938</v>
      </c>
      <c r="J31" s="48">
        <v>79.887214660644531</v>
      </c>
      <c r="K31" s="48">
        <v>79.973236083984375</v>
      </c>
      <c r="L31" s="48">
        <v>79.999519348144531</v>
      </c>
      <c r="M31" s="48">
        <v>80.083152770996094</v>
      </c>
      <c r="N31" s="48">
        <v>79.985191345214844</v>
      </c>
      <c r="O31" s="48">
        <v>79.636314392089844</v>
      </c>
      <c r="P31" s="48">
        <v>79.961288452148438</v>
      </c>
      <c r="Q31" s="49">
        <v>79.870460510253906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87.689208984375</v>
      </c>
      <c r="F32" s="48">
        <v>87.799072265625</v>
      </c>
      <c r="G32" s="48">
        <v>87.799072265625</v>
      </c>
      <c r="H32" s="48">
        <v>87.98828125</v>
      </c>
      <c r="I32" s="48">
        <v>87.890625</v>
      </c>
      <c r="J32" s="48">
        <v>87.799072265625</v>
      </c>
      <c r="K32" s="48">
        <v>87.98828125</v>
      </c>
      <c r="L32" s="48">
        <v>87.98828125</v>
      </c>
      <c r="M32" s="48">
        <v>87.799072265625</v>
      </c>
      <c r="N32" s="48">
        <v>87.98828125</v>
      </c>
      <c r="O32" s="48">
        <v>87.98828125</v>
      </c>
      <c r="P32" s="48">
        <v>88.189697265625</v>
      </c>
      <c r="Q32" s="49">
        <v>87.945770263671875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4.3935384750366211</v>
      </c>
      <c r="F33" s="48">
        <v>4.3783421516418457</v>
      </c>
      <c r="G33" s="48">
        <v>4.375187873840332</v>
      </c>
      <c r="H33" s="48">
        <v>4.3728938102722168</v>
      </c>
      <c r="I33" s="48">
        <v>4.3772907257080078</v>
      </c>
      <c r="J33" s="48">
        <v>4.366490364074707</v>
      </c>
      <c r="K33" s="48">
        <v>4.3727030754089355</v>
      </c>
      <c r="L33" s="48">
        <v>4.3910536766052246</v>
      </c>
      <c r="M33" s="48">
        <v>4.3910536766052246</v>
      </c>
      <c r="N33" s="48">
        <v>4.3659167289733887</v>
      </c>
      <c r="O33" s="48">
        <v>4.3890466690063477</v>
      </c>
      <c r="P33" s="48">
        <v>4.3704090118408203</v>
      </c>
      <c r="Q33" s="49">
        <v>4.3807668685913086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1003.5853271484375</v>
      </c>
      <c r="F34" s="51">
        <v>1003.9677734375</v>
      </c>
      <c r="G34" s="51">
        <v>1004.5416259765625</v>
      </c>
      <c r="H34" s="51">
        <v>1006.2625122070313</v>
      </c>
      <c r="I34" s="51">
        <v>1005.4976806640625</v>
      </c>
      <c r="J34" s="51">
        <v>1004.1588745117188</v>
      </c>
      <c r="K34" s="51">
        <v>1006.6449584960938</v>
      </c>
      <c r="L34" s="51">
        <v>1006.83642578125</v>
      </c>
      <c r="M34" s="51">
        <v>1004.924072265625</v>
      </c>
      <c r="N34" s="51">
        <v>1005.880126953125</v>
      </c>
      <c r="O34" s="51">
        <v>1006.6449584960938</v>
      </c>
      <c r="P34" s="51">
        <v>1008.93994140625</v>
      </c>
      <c r="Q34" s="52">
        <v>1005.9695434570313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3.3701109886169434</v>
      </c>
      <c r="F35" s="48">
        <v>3.3766098022460938</v>
      </c>
      <c r="G35" s="48">
        <v>3.3683910369873047</v>
      </c>
      <c r="H35" s="48">
        <v>3.3704934120178223</v>
      </c>
      <c r="I35" s="48">
        <v>3.3664793968200684</v>
      </c>
      <c r="J35" s="48">
        <v>3.366671085357666</v>
      </c>
      <c r="K35" s="48">
        <v>3.3701109886169434</v>
      </c>
      <c r="L35" s="48">
        <v>3.366671085357666</v>
      </c>
      <c r="M35" s="48">
        <v>3.3525266647338867</v>
      </c>
      <c r="N35" s="48">
        <v>3.3737425804138184</v>
      </c>
      <c r="O35" s="48">
        <v>3.366671085357666</v>
      </c>
      <c r="P35" s="48">
        <v>3.3875045776367188</v>
      </c>
      <c r="Q35" s="49">
        <v>3.3706011772155762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1040.2503662109375</v>
      </c>
      <c r="F36" s="51">
        <v>1059.5775146484375</v>
      </c>
      <c r="G36" s="51">
        <v>1042.40087890625</v>
      </c>
      <c r="H36" s="51">
        <v>1059.2333984375</v>
      </c>
      <c r="I36" s="51">
        <v>1063.9073486328125</v>
      </c>
      <c r="J36" s="51">
        <v>1069.6424560546875</v>
      </c>
      <c r="K36" s="51">
        <v>1068.0654296875</v>
      </c>
      <c r="L36" s="51">
        <v>1057.8857421875</v>
      </c>
      <c r="M36" s="51">
        <v>1042.7164306640625</v>
      </c>
      <c r="N36" s="51">
        <v>1054.358642578125</v>
      </c>
      <c r="O36" s="51">
        <v>1043.949462890625</v>
      </c>
      <c r="P36" s="51">
        <v>1047.4765625</v>
      </c>
      <c r="Q36" s="52">
        <v>1054.289306640625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2752.921875</v>
      </c>
      <c r="F37" s="51">
        <v>2786.42138671875</v>
      </c>
      <c r="G37" s="51">
        <v>2718.581298828125</v>
      </c>
      <c r="H37" s="51">
        <v>2755.068115234375</v>
      </c>
      <c r="I37" s="51">
        <v>2791.15478515625</v>
      </c>
      <c r="J37" s="51">
        <v>2800.994140625</v>
      </c>
      <c r="K37" s="51">
        <v>2801.025390625</v>
      </c>
      <c r="L37" s="51">
        <v>2790.957275390625</v>
      </c>
      <c r="M37" s="51">
        <v>2747.104736328125</v>
      </c>
      <c r="N37" s="51">
        <v>2760.35302734375</v>
      </c>
      <c r="O37" s="51">
        <v>2757.718017578125</v>
      </c>
      <c r="P37" s="51">
        <v>2739.718505859375</v>
      </c>
      <c r="Q37" s="52">
        <v>2770.68798828125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0.18082576990127563</v>
      </c>
      <c r="F38" s="48">
        <v>0.18426597118377686</v>
      </c>
      <c r="G38" s="48">
        <v>0.18268918991088867</v>
      </c>
      <c r="H38" s="48">
        <v>0.18448090553283691</v>
      </c>
      <c r="I38" s="48">
        <v>0.18591435253620148</v>
      </c>
      <c r="J38" s="48">
        <v>0.18741944432258606</v>
      </c>
      <c r="K38" s="48">
        <v>0.18756276369094849</v>
      </c>
      <c r="L38" s="48">
        <v>0.18498265743255615</v>
      </c>
      <c r="M38" s="48">
        <v>0.17688381671905518</v>
      </c>
      <c r="N38" s="48">
        <v>0.18505425751209259</v>
      </c>
      <c r="O38" s="48">
        <v>0.18182909488677979</v>
      </c>
      <c r="P38" s="48">
        <v>0.18648773431777954</v>
      </c>
      <c r="Q38" s="49">
        <v>0.18418978154659271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15.358154296875</v>
      </c>
      <c r="F39" s="48">
        <v>15.358154296875</v>
      </c>
      <c r="G39" s="48">
        <v>15.358154296875</v>
      </c>
      <c r="H39" s="48">
        <v>15.358154296875</v>
      </c>
      <c r="I39" s="48">
        <v>15.402587890625</v>
      </c>
      <c r="J39" s="48">
        <v>15.3946533203125</v>
      </c>
      <c r="K39" s="48">
        <v>15.3994140625</v>
      </c>
      <c r="L39" s="48">
        <v>15.408935546875</v>
      </c>
      <c r="M39" s="48">
        <v>15.40576171875</v>
      </c>
      <c r="N39" s="48">
        <v>15.40576171875</v>
      </c>
      <c r="O39" s="48">
        <v>15.40576171875</v>
      </c>
      <c r="P39" s="48">
        <v>15.40576171875</v>
      </c>
      <c r="Q39" s="49">
        <v>15.390320777893066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15.116943359375</v>
      </c>
      <c r="F40" s="48">
        <v>15.1328125</v>
      </c>
      <c r="G40" s="48">
        <v>15.104248046875</v>
      </c>
      <c r="H40" s="48">
        <v>15.1328125</v>
      </c>
      <c r="I40" s="48">
        <v>15.1566162109375</v>
      </c>
      <c r="J40" s="48">
        <v>15.1534423828125</v>
      </c>
      <c r="K40" s="48">
        <v>15.16455078125</v>
      </c>
      <c r="L40" s="48">
        <v>15.1597900390625</v>
      </c>
      <c r="M40" s="48">
        <v>15.1820068359375</v>
      </c>
      <c r="N40" s="48">
        <v>15.1820068359375</v>
      </c>
      <c r="O40" s="48">
        <v>15.1788330078125</v>
      </c>
      <c r="P40" s="48">
        <v>15.1788330078125</v>
      </c>
      <c r="Q40" s="49">
        <v>15.15548038482666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9.6108217239379883</v>
      </c>
      <c r="F41" s="48">
        <v>9.638310432434082</v>
      </c>
      <c r="G41" s="48">
        <v>9.6006946563720703</v>
      </c>
      <c r="H41" s="48">
        <v>9.619502067565918</v>
      </c>
      <c r="I41" s="48">
        <v>9.6137142181396484</v>
      </c>
      <c r="J41" s="48">
        <v>9.609375</v>
      </c>
      <c r="K41" s="48">
        <v>9.6137142181396484</v>
      </c>
      <c r="L41" s="48">
        <v>9.5934600830078125</v>
      </c>
      <c r="M41" s="48">
        <v>9.5978012084960938</v>
      </c>
      <c r="N41" s="48">
        <v>9.6238422393798828</v>
      </c>
      <c r="O41" s="48">
        <v>9.6079282760620117</v>
      </c>
      <c r="P41" s="48">
        <v>9.6267366409301758</v>
      </c>
      <c r="Q41" s="49">
        <v>9.6065788269042969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14.468575477600098</v>
      </c>
      <c r="F42" s="48">
        <v>14.578681945800781</v>
      </c>
      <c r="G42" s="48">
        <v>14.431545257568359</v>
      </c>
      <c r="H42" s="48">
        <v>13.951455116271973</v>
      </c>
      <c r="I42" s="48">
        <v>14.240232467651367</v>
      </c>
      <c r="J42" s="48">
        <v>14.167526245117188</v>
      </c>
      <c r="K42" s="48">
        <v>13.714818954467773</v>
      </c>
      <c r="L42" s="48">
        <v>14.439615249633789</v>
      </c>
      <c r="M42" s="48">
        <v>14.85085391998291</v>
      </c>
      <c r="N42" s="48">
        <v>14.592506408691406</v>
      </c>
      <c r="O42" s="48">
        <v>14.741289138793945</v>
      </c>
      <c r="P42" s="48">
        <v>14.382315635681152</v>
      </c>
      <c r="Q42" s="49">
        <v>14.46849250793457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73.111862182617188</v>
      </c>
      <c r="F43" s="48">
        <v>72.096092224121094</v>
      </c>
      <c r="G43" s="48">
        <v>72.143898010253906</v>
      </c>
      <c r="H43" s="48">
        <v>70.112350463867188</v>
      </c>
      <c r="I43" s="48">
        <v>70.817413330078125</v>
      </c>
      <c r="J43" s="48">
        <v>71.116165161132813</v>
      </c>
      <c r="K43" s="48">
        <v>68.104698181152344</v>
      </c>
      <c r="L43" s="48">
        <v>72.072189331054688</v>
      </c>
      <c r="M43" s="48">
        <v>74.079841613769531</v>
      </c>
      <c r="N43" s="48">
        <v>73.15966796875</v>
      </c>
      <c r="O43" s="48">
        <v>73.064071655273438</v>
      </c>
      <c r="P43" s="48">
        <v>71.116165161132813</v>
      </c>
      <c r="Q43" s="49">
        <v>72.345809936523438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4925.66796875</v>
      </c>
      <c r="F44" s="51">
        <v>4988.0556640625</v>
      </c>
      <c r="G44" s="51">
        <v>4730.07763671875</v>
      </c>
      <c r="H44" s="51">
        <v>4994.47021484375</v>
      </c>
      <c r="I44" s="51">
        <v>4954.94580078125</v>
      </c>
      <c r="J44" s="51">
        <v>4937.40966796875</v>
      </c>
      <c r="K44" s="51">
        <v>4967.27490234375</v>
      </c>
      <c r="L44" s="51">
        <v>5004.1796875</v>
      </c>
      <c r="M44" s="51">
        <v>4835.29541015625</v>
      </c>
      <c r="N44" s="51">
        <v>4900.2626953125</v>
      </c>
      <c r="O44" s="51">
        <v>5079.76220703125</v>
      </c>
      <c r="P44" s="51">
        <v>4902.69775390625</v>
      </c>
      <c r="Q44" s="52">
        <v>4937.201171875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10.264694213867188</v>
      </c>
      <c r="F45" s="48">
        <v>10.266366004943848</v>
      </c>
      <c r="G45" s="48">
        <v>10.27306079864502</v>
      </c>
      <c r="H45" s="48">
        <v>10.274253845214844</v>
      </c>
      <c r="I45" s="48">
        <v>10.285966873168945</v>
      </c>
      <c r="J45" s="48">
        <v>10.281186103820801</v>
      </c>
      <c r="K45" s="48">
        <v>10.281664848327637</v>
      </c>
      <c r="L45" s="48">
        <v>10.277600288391113</v>
      </c>
      <c r="M45" s="48">
        <v>10.278318405151367</v>
      </c>
      <c r="N45" s="48">
        <v>10.279035568237305</v>
      </c>
      <c r="O45" s="48">
        <v>10.282858848571777</v>
      </c>
      <c r="P45" s="48">
        <v>10.285488128662109</v>
      </c>
      <c r="Q45" s="49">
        <v>10.279298782348633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96.165969848632813</v>
      </c>
      <c r="F46" s="48">
        <v>96.629692077636719</v>
      </c>
      <c r="G46" s="48">
        <v>94.225051879882813</v>
      </c>
      <c r="H46" s="48">
        <v>93.758964538574219</v>
      </c>
      <c r="I46" s="48">
        <v>93.216361999511719</v>
      </c>
      <c r="J46" s="48">
        <v>93.24505615234375</v>
      </c>
      <c r="K46" s="48">
        <v>92.602066040039063</v>
      </c>
      <c r="L46" s="48">
        <v>96.639251708984375</v>
      </c>
      <c r="M46" s="48">
        <v>96.60101318359375</v>
      </c>
      <c r="N46" s="48">
        <v>94.067314147949219</v>
      </c>
      <c r="O46" s="48">
        <v>93.527099609375</v>
      </c>
      <c r="P46" s="48">
        <v>92.532745361328125</v>
      </c>
      <c r="Q46" s="49">
        <v>94.183326721191406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41.487617492675781</v>
      </c>
      <c r="F47" s="48">
        <v>41.296405792236328</v>
      </c>
      <c r="G47" s="48">
        <v>41.217529296875</v>
      </c>
      <c r="H47" s="48">
        <v>41.47088623046875</v>
      </c>
      <c r="I47" s="48">
        <v>40.863792419433594</v>
      </c>
      <c r="J47" s="48">
        <v>41.179286956787109</v>
      </c>
      <c r="K47" s="48">
        <v>41.375274658203125</v>
      </c>
      <c r="L47" s="48">
        <v>41.408740997314453</v>
      </c>
      <c r="M47" s="48">
        <v>41.408740997314453</v>
      </c>
      <c r="N47" s="48">
        <v>41.499565124511719</v>
      </c>
      <c r="O47" s="48">
        <v>41.513908386230469</v>
      </c>
      <c r="P47" s="48">
        <v>41.678821563720703</v>
      </c>
      <c r="Q47" s="49">
        <v>41.370254516601563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51.580810546875</v>
      </c>
      <c r="F49" s="48">
        <v>51.64794921875</v>
      </c>
      <c r="G49" s="48">
        <v>51.806640625</v>
      </c>
      <c r="H49" s="48">
        <v>51.788330078125</v>
      </c>
      <c r="I49" s="48">
        <v>50.457763671875</v>
      </c>
      <c r="J49" s="48">
        <v>50.762939453125</v>
      </c>
      <c r="K49" s="48">
        <v>50.823974609375</v>
      </c>
      <c r="L49" s="48">
        <v>50.79345703125</v>
      </c>
      <c r="M49" s="48">
        <v>50.360107421875</v>
      </c>
      <c r="N49" s="48">
        <v>51.171875</v>
      </c>
      <c r="O49" s="48">
        <v>52.020263671875</v>
      </c>
      <c r="P49" s="48">
        <v>51.2451171875</v>
      </c>
      <c r="Q49" s="49">
        <v>51.167060852050781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56.9091796875</v>
      </c>
      <c r="F51" s="48">
        <v>57.01904296875</v>
      </c>
      <c r="G51" s="48">
        <v>56.463623046875</v>
      </c>
      <c r="H51" s="48">
        <v>56.6162109375</v>
      </c>
      <c r="I51" s="48">
        <v>57.415771484375</v>
      </c>
      <c r="J51" s="48">
        <v>57.03125</v>
      </c>
      <c r="K51" s="48">
        <v>57.073974609375</v>
      </c>
      <c r="L51" s="48">
        <v>57.14111328125</v>
      </c>
      <c r="M51" s="48">
        <v>56.9580078125</v>
      </c>
      <c r="N51" s="48">
        <v>56.97021484375</v>
      </c>
      <c r="O51" s="48">
        <v>57.16552734375</v>
      </c>
      <c r="P51" s="48">
        <v>56.829833984375</v>
      </c>
      <c r="Q51" s="49">
        <v>56.959087371826172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57.48291015625</v>
      </c>
      <c r="F53" s="48">
        <v>58.1787109375</v>
      </c>
      <c r="G53" s="48">
        <v>57.62939453125</v>
      </c>
      <c r="H53" s="48">
        <v>57.818603515625</v>
      </c>
      <c r="I53" s="48">
        <v>57.87353515625</v>
      </c>
      <c r="J53" s="48">
        <v>57.916259765625</v>
      </c>
      <c r="K53" s="48">
        <v>58.013916015625</v>
      </c>
      <c r="L53" s="48">
        <v>57.87353515625</v>
      </c>
      <c r="M53" s="48">
        <v>57.244873046875</v>
      </c>
      <c r="N53" s="48">
        <v>58.06884765625</v>
      </c>
      <c r="O53" s="48">
        <v>57.781982421875</v>
      </c>
      <c r="P53" s="48">
        <v>57.75146484375</v>
      </c>
      <c r="Q53" s="49">
        <v>57.844329833984375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87.689208984375</v>
      </c>
      <c r="F54" s="48">
        <v>87.799072265625</v>
      </c>
      <c r="G54" s="48">
        <v>87.799072265625</v>
      </c>
      <c r="H54" s="48">
        <v>87.98828125</v>
      </c>
      <c r="I54" s="48">
        <v>87.890625</v>
      </c>
      <c r="J54" s="48">
        <v>87.799072265625</v>
      </c>
      <c r="K54" s="48">
        <v>87.98828125</v>
      </c>
      <c r="L54" s="48">
        <v>87.98828125</v>
      </c>
      <c r="M54" s="48">
        <v>87.799072265625</v>
      </c>
      <c r="N54" s="48">
        <v>87.98828125</v>
      </c>
      <c r="O54" s="48">
        <v>87.98828125</v>
      </c>
      <c r="P54" s="48">
        <v>88.189697265625</v>
      </c>
      <c r="Q54" s="49">
        <v>87.945770263671875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55.126953125</v>
      </c>
      <c r="F55" s="48">
        <v>54.931640625</v>
      </c>
      <c r="G55" s="48">
        <v>54.84619140625</v>
      </c>
      <c r="H55" s="48">
        <v>54.608154296875</v>
      </c>
      <c r="I55" s="48">
        <v>54.974365234375</v>
      </c>
      <c r="J55" s="48">
        <v>55.13916015625</v>
      </c>
      <c r="K55" s="48">
        <v>54.962158203125</v>
      </c>
      <c r="L55" s="48">
        <v>55.31005859375</v>
      </c>
      <c r="M55" s="48">
        <v>54.791259765625</v>
      </c>
      <c r="N55" s="48">
        <v>55.0537109375</v>
      </c>
      <c r="O55" s="48">
        <v>54.6875</v>
      </c>
      <c r="P55" s="48">
        <v>54.78515625</v>
      </c>
      <c r="Q55" s="49">
        <v>54.916851043701172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100.01220703125</v>
      </c>
      <c r="F56" s="48">
        <v>99.969482421875</v>
      </c>
      <c r="G56" s="48">
        <v>100.03662109375</v>
      </c>
      <c r="H56" s="48">
        <v>99.9755859375</v>
      </c>
      <c r="I56" s="48">
        <v>100.018310546875</v>
      </c>
      <c r="J56" s="48">
        <v>100</v>
      </c>
      <c r="K56" s="48">
        <v>99.969482421875</v>
      </c>
      <c r="L56" s="48">
        <v>99.932861328125</v>
      </c>
      <c r="M56" s="48">
        <v>100.0732421875</v>
      </c>
      <c r="N56" s="48">
        <v>99.945068359375</v>
      </c>
      <c r="O56" s="48">
        <v>100</v>
      </c>
      <c r="P56" s="48">
        <v>99.969482421875</v>
      </c>
      <c r="Q56" s="49">
        <v>99.996574401855469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77.923583984375</v>
      </c>
      <c r="F57" s="48">
        <v>78.265380859375</v>
      </c>
      <c r="G57" s="48">
        <v>76.995849609375</v>
      </c>
      <c r="H57" s="48">
        <v>77.74658203125</v>
      </c>
      <c r="I57" s="48">
        <v>78.961181640625</v>
      </c>
      <c r="J57" s="48">
        <v>78.289794921875</v>
      </c>
      <c r="K57" s="48">
        <v>78.656005859375</v>
      </c>
      <c r="L57" s="48">
        <v>78.082275390625</v>
      </c>
      <c r="M57" s="48">
        <v>77.020263671875</v>
      </c>
      <c r="N57" s="48">
        <v>77.587890625</v>
      </c>
      <c r="O57" s="48">
        <v>78.52783203125</v>
      </c>
      <c r="P57" s="48">
        <v>78.057861328125</v>
      </c>
      <c r="Q57" s="49">
        <v>77.839584350585938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64.501953125</v>
      </c>
      <c r="F59" s="48">
        <v>64.794921875</v>
      </c>
      <c r="G59" s="48">
        <v>63.677978515625</v>
      </c>
      <c r="H59" s="48">
        <v>64.46533203125</v>
      </c>
      <c r="I59" s="48">
        <v>65.911865234375</v>
      </c>
      <c r="J59" s="48">
        <v>65.0390625</v>
      </c>
      <c r="K59" s="48">
        <v>64.971923828125</v>
      </c>
      <c r="L59" s="48">
        <v>64.141845703125</v>
      </c>
      <c r="M59" s="48">
        <v>63.8916015625</v>
      </c>
      <c r="N59" s="48">
        <v>63.714599609375</v>
      </c>
      <c r="O59" s="48">
        <v>64.288330078125</v>
      </c>
      <c r="P59" s="48">
        <v>64.8681640625</v>
      </c>
      <c r="Q59" s="49">
        <v>64.5169677734375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35.6689453125</v>
      </c>
      <c r="F62" s="48">
        <v>34.478759765625</v>
      </c>
      <c r="G62" s="48">
        <v>35.577392578125</v>
      </c>
      <c r="H62" s="48">
        <v>35.345458984375</v>
      </c>
      <c r="I62" s="48">
        <v>34.16748046875</v>
      </c>
      <c r="J62" s="48">
        <v>33.758544921875</v>
      </c>
      <c r="K62" s="48">
        <v>34.521484375</v>
      </c>
      <c r="L62" s="48">
        <v>34.173583984375</v>
      </c>
      <c r="M62" s="48">
        <v>33.82568359375</v>
      </c>
      <c r="N62" s="48">
        <v>34.92431640625</v>
      </c>
      <c r="O62" s="48">
        <v>35.284423828125</v>
      </c>
      <c r="P62" s="48">
        <v>35.443115234375</v>
      </c>
      <c r="Q62" s="49">
        <v>34.760604858398438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40.5029296875</v>
      </c>
      <c r="F64" s="48">
        <v>40.533447265625</v>
      </c>
      <c r="G64" s="48">
        <v>40.850830078125</v>
      </c>
      <c r="H64" s="48">
        <v>40.93017578125</v>
      </c>
      <c r="I64" s="48">
        <v>40.704345703125</v>
      </c>
      <c r="J64" s="48">
        <v>40.673828125</v>
      </c>
      <c r="K64" s="48">
        <v>40.985107421875</v>
      </c>
      <c r="L64" s="48">
        <v>40.728759765625</v>
      </c>
      <c r="M64" s="48">
        <v>40.838623046875</v>
      </c>
      <c r="N64" s="48">
        <v>40.78369140625</v>
      </c>
      <c r="O64" s="48">
        <v>41.46728515625</v>
      </c>
      <c r="P64" s="48">
        <v>41.29638671875</v>
      </c>
      <c r="Q64" s="49">
        <v>40.820907592773438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34.564208984375</v>
      </c>
      <c r="F67" s="48">
        <v>34.027099609375</v>
      </c>
      <c r="G67" s="48">
        <v>35.11962890625</v>
      </c>
      <c r="H67" s="48">
        <v>35.528564453125</v>
      </c>
      <c r="I67" s="48">
        <v>34.588623046875</v>
      </c>
      <c r="J67" s="48">
        <v>33.85009765625</v>
      </c>
      <c r="K67" s="48">
        <v>33.978271484375</v>
      </c>
      <c r="L67" s="48">
        <v>33.563232421875</v>
      </c>
      <c r="M67" s="48">
        <v>33.758544921875</v>
      </c>
      <c r="N67" s="48">
        <v>34.5703125</v>
      </c>
      <c r="O67" s="48">
        <v>35.198974609375</v>
      </c>
      <c r="P67" s="48">
        <v>34.722900390625</v>
      </c>
      <c r="Q67" s="49">
        <v>34.320632934570313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31.005859375</v>
      </c>
      <c r="F69" s="48">
        <v>31.231689453125</v>
      </c>
      <c r="G69" s="48">
        <v>31.597900390625</v>
      </c>
      <c r="H69" s="48">
        <v>31.4208984375</v>
      </c>
      <c r="I69" s="48">
        <v>29.827880859375</v>
      </c>
      <c r="J69" s="48">
        <v>30.04150390625</v>
      </c>
      <c r="K69" s="48">
        <v>30.23681640625</v>
      </c>
      <c r="L69" s="48">
        <v>30.76171875</v>
      </c>
      <c r="M69" s="48">
        <v>31.158447265625</v>
      </c>
      <c r="N69" s="48">
        <v>31.256103515625</v>
      </c>
      <c r="O69" s="48">
        <v>32.11669921875</v>
      </c>
      <c r="P69" s="48">
        <v>31.414794921875</v>
      </c>
      <c r="Q69" s="49">
        <v>31.255136489868164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7.32421875E-2</v>
      </c>
      <c r="G71" s="48">
        <v>7.9345703125E-2</v>
      </c>
      <c r="H71" s="48">
        <v>7.9345703125E-2</v>
      </c>
      <c r="I71" s="48">
        <v>7.9345703125E-2</v>
      </c>
      <c r="J71" s="48">
        <v>7.32421875E-2</v>
      </c>
      <c r="K71" s="48">
        <v>7.9345703125E-2</v>
      </c>
      <c r="L71" s="48">
        <v>7.32421875E-2</v>
      </c>
      <c r="M71" s="48">
        <v>7.32421875E-2</v>
      </c>
      <c r="N71" s="48">
        <v>7.9345703125E-2</v>
      </c>
      <c r="O71" s="48">
        <v>7.32421875E-2</v>
      </c>
      <c r="P71" s="48">
        <v>7.9345703125E-2</v>
      </c>
      <c r="Q71" s="49">
        <v>7.5511932373046875E-2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31.103515625</v>
      </c>
      <c r="F73" s="48">
        <v>30.828857421875</v>
      </c>
      <c r="G73" s="48">
        <v>31.16455078125</v>
      </c>
      <c r="H73" s="48">
        <v>31.793212890625</v>
      </c>
      <c r="I73" s="48">
        <v>30.462646484375</v>
      </c>
      <c r="J73" s="48">
        <v>30.267333984375</v>
      </c>
      <c r="K73" s="48">
        <v>30.2978515625</v>
      </c>
      <c r="L73" s="48">
        <v>30.096435546875</v>
      </c>
      <c r="M73" s="48">
        <v>29.96826171875</v>
      </c>
      <c r="N73" s="48">
        <v>31.06689453125</v>
      </c>
      <c r="O73" s="48">
        <v>31.890869140625</v>
      </c>
      <c r="P73" s="48">
        <v>31.268310546875</v>
      </c>
      <c r="Q73" s="49">
        <v>30.768138885498047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1131.198974609375</v>
      </c>
      <c r="F76" s="51">
        <v>1130.761474609375</v>
      </c>
      <c r="G76" s="51">
        <v>1130.9263916015625</v>
      </c>
      <c r="H76" s="51">
        <v>1130.9837646484375</v>
      </c>
      <c r="I76" s="51">
        <v>1130.739990234375</v>
      </c>
      <c r="J76" s="51">
        <v>1130.739990234375</v>
      </c>
      <c r="K76" s="51">
        <v>1130.5965576171875</v>
      </c>
      <c r="L76" s="51">
        <v>1130.912109375</v>
      </c>
      <c r="M76" s="51">
        <v>1130.990966796875</v>
      </c>
      <c r="N76" s="51">
        <v>1130.9837646484375</v>
      </c>
      <c r="O76" s="51">
        <v>1130.990966796875</v>
      </c>
      <c r="P76" s="51">
        <v>1131.672119140625</v>
      </c>
      <c r="Q76" s="52">
        <v>1131.0257568359375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19792.04296875</v>
      </c>
      <c r="F77" s="51">
        <v>20431.046875</v>
      </c>
      <c r="G77" s="51">
        <v>19631.63671875</v>
      </c>
      <c r="H77" s="51">
        <v>20484.74609375</v>
      </c>
      <c r="I77" s="51">
        <v>20398.77734375</v>
      </c>
      <c r="J77" s="51">
        <v>19823.798828125</v>
      </c>
      <c r="K77" s="51">
        <v>20634.490234375</v>
      </c>
      <c r="L77" s="51">
        <v>20208.060546875</v>
      </c>
      <c r="M77" s="51">
        <v>19960.91796875</v>
      </c>
      <c r="N77" s="51">
        <v>19913.36328125</v>
      </c>
      <c r="O77" s="51">
        <v>20761.208984375</v>
      </c>
      <c r="P77" s="51">
        <v>19736.40625</v>
      </c>
      <c r="Q77" s="52">
        <v>20195.88671875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501059.46875</v>
      </c>
      <c r="F78" s="51">
        <v>541475.8125</v>
      </c>
      <c r="G78" s="51">
        <v>39350.640625</v>
      </c>
      <c r="H78" s="51">
        <v>79639.25</v>
      </c>
      <c r="I78" s="51">
        <v>120113.1015625</v>
      </c>
      <c r="J78" s="51">
        <v>160749.40625</v>
      </c>
      <c r="K78" s="51">
        <v>201128.09375</v>
      </c>
      <c r="L78" s="51">
        <v>241571.703125</v>
      </c>
      <c r="M78" s="51">
        <v>282125.5625</v>
      </c>
      <c r="N78" s="51">
        <v>322431.90625</v>
      </c>
      <c r="O78" s="51">
        <v>362992.84375</v>
      </c>
      <c r="P78" s="51">
        <v>403230.28125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46.066616058349609</v>
      </c>
      <c r="F80" s="48">
        <v>46.11151123046875</v>
      </c>
      <c r="G80" s="48">
        <v>45.678413391113281</v>
      </c>
      <c r="H80" s="48">
        <v>46.376598358154297</v>
      </c>
      <c r="I80" s="48">
        <v>46.016044616699219</v>
      </c>
      <c r="J80" s="48">
        <v>46.073787689208984</v>
      </c>
      <c r="K80" s="48">
        <v>46.505084991455078</v>
      </c>
      <c r="L80" s="48">
        <v>45.960712432861328</v>
      </c>
      <c r="M80" s="48">
        <v>44.912006378173828</v>
      </c>
      <c r="N80" s="48">
        <v>46.158782958984375</v>
      </c>
      <c r="O80" s="48">
        <v>46.104866027832031</v>
      </c>
      <c r="P80" s="48">
        <v>44.914505004882813</v>
      </c>
      <c r="Q80" s="49">
        <v>46.012371063232422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1136.1923828125</v>
      </c>
      <c r="F81" s="48">
        <v>1228.5478515625</v>
      </c>
      <c r="G81" s="48">
        <v>89.635093688964844</v>
      </c>
      <c r="H81" s="48">
        <v>181.61465454101563</v>
      </c>
      <c r="I81" s="48">
        <v>274.15115356445313</v>
      </c>
      <c r="J81" s="48">
        <v>367.0089111328125</v>
      </c>
      <c r="K81" s="48">
        <v>459.23593139648438</v>
      </c>
      <c r="L81" s="48">
        <v>551.6796875</v>
      </c>
      <c r="M81" s="48">
        <v>644.4024658203125</v>
      </c>
      <c r="N81" s="48">
        <v>736.47796630859375</v>
      </c>
      <c r="O81" s="48">
        <v>829.14404296875</v>
      </c>
      <c r="P81" s="48">
        <v>919.59881591796875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311.93157958984375</v>
      </c>
      <c r="F82" s="48">
        <v>315.39791870117188</v>
      </c>
      <c r="G82" s="48">
        <v>305.33197021484375</v>
      </c>
      <c r="H82" s="48">
        <v>320.35006713867188</v>
      </c>
      <c r="I82" s="48">
        <v>311.05575561523438</v>
      </c>
      <c r="J82" s="48">
        <v>308.96383666992188</v>
      </c>
      <c r="K82" s="48">
        <v>314.82839965820313</v>
      </c>
      <c r="L82" s="48">
        <v>318.03530883789063</v>
      </c>
      <c r="M82" s="48">
        <v>306.94076538085938</v>
      </c>
      <c r="N82" s="48">
        <v>308.84335327148438</v>
      </c>
      <c r="O82" s="48">
        <v>321.40011596679688</v>
      </c>
      <c r="P82" s="48">
        <v>304.85052490234375</v>
      </c>
      <c r="Q82" s="49">
        <v>312.70489501953125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7772.01123046875</v>
      </c>
      <c r="F83" s="51">
        <v>8397.90625</v>
      </c>
      <c r="G83" s="51">
        <v>608.398681640625</v>
      </c>
      <c r="H83" s="51">
        <v>1232.1697998046875</v>
      </c>
      <c r="I83" s="51">
        <v>1858.99658203125</v>
      </c>
      <c r="J83" s="51">
        <v>2488.1845703125</v>
      </c>
      <c r="K83" s="51">
        <v>3113.494873046875</v>
      </c>
      <c r="L83" s="51">
        <v>3739.782958984375</v>
      </c>
      <c r="M83" s="51">
        <v>4367.74853515625</v>
      </c>
      <c r="N83" s="51">
        <v>4991.87890625</v>
      </c>
      <c r="O83" s="51">
        <v>5619.951171875</v>
      </c>
      <c r="P83" s="51">
        <v>6242.982421875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100.96138000488281</v>
      </c>
      <c r="F85" s="48">
        <v>100.934814453125</v>
      </c>
      <c r="G85" s="48">
        <v>100.93239593505859</v>
      </c>
      <c r="H85" s="48">
        <v>100.94448089599609</v>
      </c>
      <c r="I85" s="48">
        <v>100.93000030517578</v>
      </c>
      <c r="J85" s="48">
        <v>100.94689178466797</v>
      </c>
      <c r="K85" s="48">
        <v>100.94205474853516</v>
      </c>
      <c r="L85" s="48">
        <v>100.94448089599609</v>
      </c>
      <c r="M85" s="48">
        <v>100.93000030517578</v>
      </c>
      <c r="N85" s="48">
        <v>100.94931030273438</v>
      </c>
      <c r="O85" s="48">
        <v>100.94931030273438</v>
      </c>
      <c r="P85" s="48">
        <v>100.94931030273438</v>
      </c>
      <c r="Q85" s="49">
        <v>100.94007110595703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81.555595397949219</v>
      </c>
      <c r="F86" s="48">
        <v>81.799407958984375</v>
      </c>
      <c r="G86" s="48">
        <v>81.52117919921875</v>
      </c>
      <c r="H86" s="48">
        <v>81.4552001953125</v>
      </c>
      <c r="I86" s="48">
        <v>81.50396728515625</v>
      </c>
      <c r="J86" s="48">
        <v>81.5355224609375</v>
      </c>
      <c r="K86" s="48">
        <v>81.47528076171875</v>
      </c>
      <c r="L86" s="48">
        <v>81.546981811523438</v>
      </c>
      <c r="M86" s="48">
        <v>81.478164672851563</v>
      </c>
      <c r="N86" s="48">
        <v>81.538383483886719</v>
      </c>
      <c r="O86" s="48">
        <v>81.655990600585938</v>
      </c>
      <c r="P86" s="48">
        <v>81.53265380859375</v>
      </c>
      <c r="Q86" s="49">
        <v>81.504707336425781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12.409276962280273</v>
      </c>
      <c r="F87" s="48">
        <v>26.477548599243164</v>
      </c>
      <c r="G87" s="48">
        <v>5.3422141075134277</v>
      </c>
      <c r="H87" s="48">
        <v>5.0048489570617676</v>
      </c>
      <c r="I87" s="48">
        <v>4.077908992767334</v>
      </c>
      <c r="J87" s="48">
        <v>4.0197963714599609</v>
      </c>
      <c r="K87" s="48">
        <v>4.511131763458252</v>
      </c>
      <c r="L87" s="48">
        <v>5.2373690605163574</v>
      </c>
      <c r="M87" s="48">
        <v>11.005048751831055</v>
      </c>
      <c r="N87" s="48">
        <v>10.727643966674805</v>
      </c>
      <c r="O87" s="48">
        <v>9.478672981262207</v>
      </c>
      <c r="P87" s="48">
        <v>4.0437335968017578</v>
      </c>
      <c r="Q87" s="49">
        <v>7.9734907150268555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83.579811096191406</v>
      </c>
      <c r="F89" s="48">
        <v>83.730331420898438</v>
      </c>
      <c r="G89" s="48">
        <v>83.522476196289063</v>
      </c>
      <c r="H89" s="48">
        <v>83.465126037597656</v>
      </c>
      <c r="I89" s="48">
        <v>83.572639465332031</v>
      </c>
      <c r="J89" s="48">
        <v>83.637153625488281</v>
      </c>
      <c r="K89" s="48">
        <v>83.620429992675781</v>
      </c>
      <c r="L89" s="48">
        <v>83.65386962890625</v>
      </c>
      <c r="M89" s="48">
        <v>83.560684204101563</v>
      </c>
      <c r="N89" s="48">
        <v>83.646705627441406</v>
      </c>
      <c r="O89" s="48">
        <v>83.649101257324219</v>
      </c>
      <c r="P89" s="48">
        <v>83.364799499511719</v>
      </c>
      <c r="Q89" s="49">
        <v>83.551322937011719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83.896186828613281</v>
      </c>
      <c r="F90" s="48">
        <v>84.037193298339844</v>
      </c>
      <c r="G90" s="48">
        <v>83.841217041015625</v>
      </c>
      <c r="H90" s="48">
        <v>83.822097778320313</v>
      </c>
      <c r="I90" s="48">
        <v>83.903350830078125</v>
      </c>
      <c r="J90" s="48">
        <v>83.982208251953125</v>
      </c>
      <c r="K90" s="48">
        <v>84.001335144042969</v>
      </c>
      <c r="L90" s="48">
        <v>83.946372985839844</v>
      </c>
      <c r="M90" s="48">
        <v>83.905746459960938</v>
      </c>
      <c r="N90" s="48">
        <v>84.039581298828125</v>
      </c>
      <c r="O90" s="48">
        <v>83.994171142578125</v>
      </c>
      <c r="P90" s="48">
        <v>83.66912841796875</v>
      </c>
      <c r="Q90" s="49">
        <v>83.894943237304688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87.253524780273438</v>
      </c>
      <c r="F92" s="48">
        <v>87.430381774902344</v>
      </c>
      <c r="G92" s="48">
        <v>87.494918823242188</v>
      </c>
      <c r="H92" s="48">
        <v>87.396919250488281</v>
      </c>
      <c r="I92" s="48">
        <v>87.523605346679688</v>
      </c>
      <c r="J92" s="48">
        <v>87.894073486328125</v>
      </c>
      <c r="K92" s="48">
        <v>87.841484069824219</v>
      </c>
      <c r="L92" s="48">
        <v>87.76739501953125</v>
      </c>
      <c r="M92" s="48">
        <v>87.76739501953125</v>
      </c>
      <c r="N92" s="48">
        <v>87.537940979003906</v>
      </c>
      <c r="O92" s="48">
        <v>87.451896667480469</v>
      </c>
      <c r="P92" s="48">
        <v>87.016891479492188</v>
      </c>
      <c r="Q92" s="49">
        <v>87.502372741699219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87.309410095214844</v>
      </c>
      <c r="F93" s="48">
        <v>87.438461303710938</v>
      </c>
      <c r="G93" s="48">
        <v>87.522109985351563</v>
      </c>
      <c r="H93" s="48">
        <v>87.421730041503906</v>
      </c>
      <c r="I93" s="48">
        <v>87.5794677734375</v>
      </c>
      <c r="J93" s="48">
        <v>87.892555236816406</v>
      </c>
      <c r="K93" s="48">
        <v>87.887779235839844</v>
      </c>
      <c r="L93" s="48">
        <v>87.849533081054688</v>
      </c>
      <c r="M93" s="48">
        <v>87.811294555664063</v>
      </c>
      <c r="N93" s="48">
        <v>87.5794677734375</v>
      </c>
      <c r="O93" s="48">
        <v>87.467147827148438</v>
      </c>
      <c r="P93" s="48">
        <v>87.017837524414063</v>
      </c>
      <c r="Q93" s="49">
        <v>87.550300598144531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86.937828063964844</v>
      </c>
      <c r="F94" s="48">
        <v>87.767250061035156</v>
      </c>
      <c r="G94" s="48">
        <v>87.185348510742188</v>
      </c>
      <c r="H94" s="48">
        <v>87.033370971679688</v>
      </c>
      <c r="I94" s="48">
        <v>87.83673095703125</v>
      </c>
      <c r="J94" s="48">
        <v>88.205856323242188</v>
      </c>
      <c r="K94" s="48">
        <v>87.758575439453125</v>
      </c>
      <c r="L94" s="48">
        <v>87.914901733398438</v>
      </c>
      <c r="M94" s="48">
        <v>88.001747131347656</v>
      </c>
      <c r="N94" s="48">
        <v>87.745552062988281</v>
      </c>
      <c r="O94" s="48">
        <v>88.210189819335938</v>
      </c>
      <c r="P94" s="48">
        <v>87.654350280761719</v>
      </c>
      <c r="Q94" s="49">
        <v>87.654037475585938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19126.322265625</v>
      </c>
      <c r="F95" s="51">
        <v>19313.57421875</v>
      </c>
      <c r="G95" s="51">
        <v>19177.912109375</v>
      </c>
      <c r="H95" s="51">
        <v>19147.341796875</v>
      </c>
      <c r="I95" s="51">
        <v>19330.771484375</v>
      </c>
      <c r="J95" s="51">
        <v>19405.2890625</v>
      </c>
      <c r="K95" s="51">
        <v>19292.5546875</v>
      </c>
      <c r="L95" s="51">
        <v>19306.88671875</v>
      </c>
      <c r="M95" s="51">
        <v>19388.091796875</v>
      </c>
      <c r="N95" s="51">
        <v>19314.52734375</v>
      </c>
      <c r="O95" s="51">
        <v>19406.2421875</v>
      </c>
      <c r="P95" s="51">
        <v>19283.95703125</v>
      </c>
      <c r="Q95" s="52">
        <v>19283.955078125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0.1944391131401062</v>
      </c>
      <c r="F96" s="48">
        <v>0.19596788287162781</v>
      </c>
      <c r="G96" s="48">
        <v>0.20241732895374298</v>
      </c>
      <c r="H96" s="48">
        <v>0.18935123085975647</v>
      </c>
      <c r="I96" s="48">
        <v>0.18920791149139404</v>
      </c>
      <c r="J96" s="48">
        <v>0.1986909806728363</v>
      </c>
      <c r="K96" s="48">
        <v>0.19224148988723755</v>
      </c>
      <c r="L96" s="48">
        <v>0.19130997359752655</v>
      </c>
      <c r="M96" s="48">
        <v>0.19833269715309143</v>
      </c>
      <c r="N96" s="48">
        <v>0.20048251748085022</v>
      </c>
      <c r="O96" s="48">
        <v>0.2000764012336731</v>
      </c>
      <c r="P96" s="48">
        <v>0.18832406401634216</v>
      </c>
      <c r="Q96" s="49">
        <v>0.19441418349742889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72.49755859375</v>
      </c>
      <c r="F98" s="48">
        <v>72.296142578125</v>
      </c>
      <c r="G98" s="48">
        <v>72.49755859375</v>
      </c>
      <c r="H98" s="48">
        <v>72.296142578125</v>
      </c>
      <c r="I98" s="48">
        <v>72.991943359375</v>
      </c>
      <c r="J98" s="48">
        <v>72.49755859375</v>
      </c>
      <c r="K98" s="48">
        <v>72.698974609375</v>
      </c>
      <c r="L98" s="48">
        <v>72.59521484375</v>
      </c>
      <c r="M98" s="48">
        <v>72.296142578125</v>
      </c>
      <c r="N98" s="48">
        <v>72.991943359375</v>
      </c>
      <c r="O98" s="48">
        <v>72.991943359375</v>
      </c>
      <c r="P98" s="48">
        <v>72.698974609375</v>
      </c>
      <c r="Q98" s="49">
        <v>72.722007751464844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85.389152526855469</v>
      </c>
      <c r="F99" s="48">
        <v>85.3724365234375</v>
      </c>
      <c r="G99" s="48">
        <v>85.307952880859375</v>
      </c>
      <c r="H99" s="48">
        <v>85.362876892089844</v>
      </c>
      <c r="I99" s="48">
        <v>85.389152526855469</v>
      </c>
      <c r="J99" s="48">
        <v>85.489448547363281</v>
      </c>
      <c r="K99" s="48">
        <v>85.487068176269531</v>
      </c>
      <c r="L99" s="48">
        <v>85.393928527832031</v>
      </c>
      <c r="M99" s="48">
        <v>85.5037841796875</v>
      </c>
      <c r="N99" s="48">
        <v>85.477508544921875</v>
      </c>
      <c r="O99" s="48">
        <v>85.553932189941406</v>
      </c>
      <c r="P99" s="48">
        <v>85.078689575195313</v>
      </c>
      <c r="Q99" s="49">
        <v>85.393402099609375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2.9687874317169189</v>
      </c>
      <c r="F100" s="48">
        <v>3.0256221294403076</v>
      </c>
      <c r="G100" s="48">
        <v>3.0511972904205322</v>
      </c>
      <c r="H100" s="48">
        <v>3.0548512935638428</v>
      </c>
      <c r="I100" s="48">
        <v>3.0183148384094238</v>
      </c>
      <c r="J100" s="48">
        <v>2.9586384296417236</v>
      </c>
      <c r="K100" s="48">
        <v>2.9541728496551514</v>
      </c>
      <c r="L100" s="48">
        <v>3.021967887878418</v>
      </c>
      <c r="M100" s="48">
        <v>2.9805605411529541</v>
      </c>
      <c r="N100" s="48">
        <v>3.0516035556793213</v>
      </c>
      <c r="O100" s="48">
        <v>3.0507912635803223</v>
      </c>
      <c r="P100" s="48">
        <v>3.0304932594299316</v>
      </c>
      <c r="Q100" s="49">
        <v>3.0249650478363037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49.993896484375</v>
      </c>
      <c r="F101" s="48">
        <v>49.993896484375</v>
      </c>
      <c r="G101" s="48">
        <v>49.993896484375</v>
      </c>
      <c r="H101" s="48">
        <v>49.993896484375</v>
      </c>
      <c r="I101" s="48">
        <v>49.993896484375</v>
      </c>
      <c r="J101" s="48">
        <v>49.993896484375</v>
      </c>
      <c r="K101" s="48">
        <v>49.993896484375</v>
      </c>
      <c r="L101" s="48">
        <v>49.993896484375</v>
      </c>
      <c r="M101" s="48">
        <v>49.993896484375</v>
      </c>
      <c r="N101" s="48">
        <v>49.993896484375</v>
      </c>
      <c r="O101" s="48">
        <v>49.993896484375</v>
      </c>
      <c r="P101" s="48">
        <v>49.993896484375</v>
      </c>
      <c r="Q101" s="49">
        <v>49.993896484375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83.21600341796875</v>
      </c>
      <c r="F102" s="48">
        <v>83.519752502441406</v>
      </c>
      <c r="G102" s="48">
        <v>83.677352905273438</v>
      </c>
      <c r="H102" s="48">
        <v>83.66302490234375</v>
      </c>
      <c r="I102" s="48">
        <v>83.849273681640625</v>
      </c>
      <c r="J102" s="48">
        <v>84.067054748535156</v>
      </c>
      <c r="K102" s="48">
        <v>83.989669799804688</v>
      </c>
      <c r="L102" s="48">
        <v>83.837814331054688</v>
      </c>
      <c r="M102" s="48">
        <v>83.812034606933594</v>
      </c>
      <c r="N102" s="48">
        <v>83.574188232421875</v>
      </c>
      <c r="O102" s="48">
        <v>83.4366455078125</v>
      </c>
      <c r="P102" s="48">
        <v>83.06414794921875</v>
      </c>
      <c r="Q102" s="49">
        <v>83.634719848632813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82.889083862304688</v>
      </c>
      <c r="F106" s="48">
        <v>83.462303161621094</v>
      </c>
      <c r="G106" s="48">
        <v>82.817420959472656</v>
      </c>
      <c r="H106" s="48">
        <v>82.742889404296875</v>
      </c>
      <c r="I106" s="48">
        <v>82.894805908203125</v>
      </c>
      <c r="J106" s="48">
        <v>82.874740600585938</v>
      </c>
      <c r="K106" s="48">
        <v>82.72283935546875</v>
      </c>
      <c r="L106" s="48">
        <v>82.917739868164063</v>
      </c>
      <c r="M106" s="48">
        <v>82.93780517578125</v>
      </c>
      <c r="N106" s="48">
        <v>82.891937255859375</v>
      </c>
      <c r="O106" s="48">
        <v>82.960723876953125</v>
      </c>
      <c r="P106" s="48">
        <v>82.765830993652344</v>
      </c>
      <c r="Q106" s="49">
        <v>82.8033447265625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28.450954437255859</v>
      </c>
      <c r="F107" s="48">
        <v>39.227584838867188</v>
      </c>
      <c r="G107" s="48">
        <v>27.468915939331055</v>
      </c>
      <c r="H107" s="48">
        <v>26.420358657836914</v>
      </c>
      <c r="I107" s="48">
        <v>25.677118301391602</v>
      </c>
      <c r="J107" s="48">
        <v>26.686649322509766</v>
      </c>
      <c r="K107" s="48">
        <v>27.127290725708008</v>
      </c>
      <c r="L107" s="48">
        <v>28.246095657348633</v>
      </c>
      <c r="M107" s="48">
        <v>28.409915924072266</v>
      </c>
      <c r="N107" s="48">
        <v>28.912961959838867</v>
      </c>
      <c r="O107" s="48">
        <v>26.8995361328125</v>
      </c>
      <c r="P107" s="48">
        <v>21.637886047363281</v>
      </c>
      <c r="Q107" s="49">
        <v>27.625570297241211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4.0900001525878906</v>
      </c>
      <c r="F109" s="16">
        <v>4.0900001525878906</v>
      </c>
      <c r="G109" s="16">
        <v>4.0900001525878906</v>
      </c>
      <c r="H109" s="16">
        <v>4.0900001525878906</v>
      </c>
      <c r="I109" s="16">
        <v>4.0900001525878906</v>
      </c>
      <c r="J109" s="16">
        <v>4.0900001525878906</v>
      </c>
      <c r="K109" s="16">
        <v>4.0900001525878906</v>
      </c>
      <c r="L109" s="16">
        <v>4.0900001525878906</v>
      </c>
      <c r="M109" s="16">
        <v>4.0900001525878906</v>
      </c>
      <c r="N109" s="16">
        <v>4.0900001525878906</v>
      </c>
      <c r="O109" s="16">
        <v>4.0900001525878906</v>
      </c>
      <c r="P109" s="16">
        <v>4.0900001525878906</v>
      </c>
      <c r="Q109" s="31">
        <v>4.0900001525878906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10.699999809265137</v>
      </c>
      <c r="F111" s="16">
        <v>10.699999809265137</v>
      </c>
      <c r="G111" s="16">
        <v>10.699999809265137</v>
      </c>
      <c r="H111" s="16">
        <v>10.699999809265137</v>
      </c>
      <c r="I111" s="16">
        <v>10.699999809265137</v>
      </c>
      <c r="J111" s="16">
        <v>10.699999809265137</v>
      </c>
      <c r="K111" s="16">
        <v>10.699999809265137</v>
      </c>
      <c r="L111" s="16">
        <v>10.699999809265137</v>
      </c>
      <c r="M111" s="16">
        <v>10.699999809265137</v>
      </c>
      <c r="N111" s="16">
        <v>10.699999809265137</v>
      </c>
      <c r="O111" s="16">
        <v>10.699999809265137</v>
      </c>
      <c r="P111" s="16">
        <v>10.899999618530273</v>
      </c>
      <c r="Q111" s="37">
        <v>10.731596946716309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0.103759765625</v>
      </c>
      <c r="F115" s="48">
        <v>0.103759765625</v>
      </c>
      <c r="G115" s="48">
        <v>9.765625E-2</v>
      </c>
      <c r="H115" s="48">
        <v>9.765625E-2</v>
      </c>
      <c r="I115" s="48">
        <v>9.765625E-2</v>
      </c>
      <c r="J115" s="48">
        <v>9.765625E-2</v>
      </c>
      <c r="K115" s="48">
        <v>9.765625E-2</v>
      </c>
      <c r="L115" s="48">
        <v>0.103759765625</v>
      </c>
      <c r="M115" s="48">
        <v>0.103759765625</v>
      </c>
      <c r="N115" s="48">
        <v>0.103759765625</v>
      </c>
      <c r="O115" s="48">
        <v>0.103759765625</v>
      </c>
      <c r="P115" s="48">
        <v>9.765625E-2</v>
      </c>
      <c r="Q115" s="49">
        <v>9.9419489502906799E-2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39.251708984375</v>
      </c>
      <c r="F116" s="48">
        <v>39.263916015625</v>
      </c>
      <c r="G116" s="48">
        <v>39.349365234375</v>
      </c>
      <c r="H116" s="48">
        <v>39.068603515625</v>
      </c>
      <c r="I116" s="48">
        <v>39.581298828125</v>
      </c>
      <c r="J116" s="48">
        <v>39.07470703125</v>
      </c>
      <c r="K116" s="48">
        <v>39.29443359375</v>
      </c>
      <c r="L116" s="48">
        <v>39.508056640625</v>
      </c>
      <c r="M116" s="48">
        <v>39.46533203125</v>
      </c>
      <c r="N116" s="48">
        <v>39.312744140625</v>
      </c>
      <c r="O116" s="48">
        <v>39.697265625</v>
      </c>
      <c r="P116" s="48">
        <v>40.0390625</v>
      </c>
      <c r="Q116" s="49">
        <v>39.411098480224609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35.72998046875</v>
      </c>
      <c r="F117" s="48">
        <v>35.980224609375</v>
      </c>
      <c r="G117" s="48">
        <v>35.772705078125</v>
      </c>
      <c r="H117" s="48">
        <v>35.70556640625</v>
      </c>
      <c r="I117" s="48">
        <v>35.53466796875</v>
      </c>
      <c r="J117" s="48">
        <v>35.638427734375</v>
      </c>
      <c r="K117" s="48">
        <v>35.75439453125</v>
      </c>
      <c r="L117" s="48">
        <v>35.552978515625</v>
      </c>
      <c r="M117" s="48">
        <v>35.7666015625</v>
      </c>
      <c r="N117" s="48">
        <v>35.906982421875</v>
      </c>
      <c r="O117" s="48">
        <v>35.919189453125</v>
      </c>
      <c r="P117" s="48">
        <v>35.748291015625</v>
      </c>
      <c r="Q117" s="49">
        <v>35.770526885986328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34.99755859375</v>
      </c>
      <c r="F118" s="48">
        <v>34.24072265625</v>
      </c>
      <c r="G118" s="48">
        <v>34.97314453125</v>
      </c>
      <c r="H118" s="48">
        <v>34.50927734375</v>
      </c>
      <c r="I118" s="48">
        <v>34.283447265625</v>
      </c>
      <c r="J118" s="48">
        <v>34.3017578125</v>
      </c>
      <c r="K118" s="48">
        <v>34.405517578125</v>
      </c>
      <c r="L118" s="48">
        <v>34.686279296875</v>
      </c>
      <c r="M118" s="48">
        <v>33.9599609375</v>
      </c>
      <c r="N118" s="48">
        <v>34.92431640625</v>
      </c>
      <c r="O118" s="48">
        <v>35.150146484375</v>
      </c>
      <c r="P118" s="48">
        <v>34.063720703125</v>
      </c>
      <c r="Q118" s="49">
        <v>34.463596343994141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44.732666015625</v>
      </c>
      <c r="F119" s="48">
        <v>44.903564453125</v>
      </c>
      <c r="G119" s="48">
        <v>44.635009765625</v>
      </c>
      <c r="H119" s="48">
        <v>44.683837890625</v>
      </c>
      <c r="I119" s="48">
        <v>44.635009765625</v>
      </c>
      <c r="J119" s="48">
        <v>44.7265625</v>
      </c>
      <c r="K119" s="48">
        <v>44.83642578125</v>
      </c>
      <c r="L119" s="48">
        <v>44.830322265625</v>
      </c>
      <c r="M119" s="48">
        <v>44.671630859375</v>
      </c>
      <c r="N119" s="48">
        <v>44.915771484375</v>
      </c>
      <c r="O119" s="48">
        <v>44.842529296875</v>
      </c>
      <c r="P119" s="48">
        <v>44.915771484375</v>
      </c>
      <c r="Q119" s="49">
        <v>44.750083923339844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23.126220703125</v>
      </c>
      <c r="F120" s="48">
        <v>23.126220703125</v>
      </c>
      <c r="G120" s="48">
        <v>23.443603515625</v>
      </c>
      <c r="H120" s="48">
        <v>23.876953125</v>
      </c>
      <c r="I120" s="48">
        <v>23.101806640625</v>
      </c>
      <c r="J120" s="48">
        <v>22.991943359375</v>
      </c>
      <c r="K120" s="48">
        <v>23.37646484375</v>
      </c>
      <c r="L120" s="48">
        <v>23.236083984375</v>
      </c>
      <c r="M120" s="48">
        <v>23.309326171875</v>
      </c>
      <c r="N120" s="48">
        <v>23.53515625</v>
      </c>
      <c r="O120" s="48">
        <v>23.08349609375</v>
      </c>
      <c r="P120" s="48">
        <v>23.30322265625</v>
      </c>
      <c r="Q120" s="49">
        <v>23.243812561035156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51.690673828125</v>
      </c>
      <c r="F121" s="48">
        <v>51.849365234375</v>
      </c>
      <c r="G121" s="48">
        <v>51.055908203125</v>
      </c>
      <c r="H121" s="48">
        <v>51.4892578125</v>
      </c>
      <c r="I121" s="48">
        <v>51.751708984375</v>
      </c>
      <c r="J121" s="48">
        <v>50.958251953125</v>
      </c>
      <c r="K121" s="48">
        <v>51.171875</v>
      </c>
      <c r="L121" s="48">
        <v>51.043701171875</v>
      </c>
      <c r="M121" s="48">
        <v>51.50146484375</v>
      </c>
      <c r="N121" s="48">
        <v>51.861572265625</v>
      </c>
      <c r="O121" s="48">
        <v>51.98974609375</v>
      </c>
      <c r="P121" s="48">
        <v>51.30615234375</v>
      </c>
      <c r="Q121" s="49">
        <v>51.440582275390625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3" priority="2" operator="equal">
      <formula>"ON"</formula>
    </cfRule>
  </conditionalFormatting>
  <conditionalFormatting sqref="E97:P97">
    <cfRule type="cellIs" dxfId="2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4C9-0C68-4110-A693-459497F9F830}">
  <sheetPr codeName="Sheet7"/>
  <dimension ref="A1:Q128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" sqref="K1"/>
    </sheetView>
  </sheetViews>
  <sheetFormatPr defaultRowHeight="15" x14ac:dyDescent="0.25"/>
  <cols>
    <col min="1" max="1" width="5.140625" style="14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41" customWidth="1"/>
  </cols>
  <sheetData>
    <row r="1" spans="1:17" ht="52.5" customHeight="1" x14ac:dyDescent="0.25">
      <c r="A1" s="24" t="s">
        <v>386</v>
      </c>
      <c r="B1" s="25"/>
      <c r="C1" s="25"/>
      <c r="D1" s="25"/>
      <c r="E1" s="56"/>
      <c r="F1" s="56"/>
      <c r="G1" s="56"/>
      <c r="H1" s="56"/>
      <c r="I1" s="56"/>
      <c r="J1" s="56"/>
      <c r="K1" s="58">
        <v>45984</v>
      </c>
      <c r="L1" s="56"/>
      <c r="M1" s="56"/>
      <c r="N1" s="56"/>
      <c r="O1" s="56"/>
      <c r="P1" s="56"/>
      <c r="Q1" s="57"/>
    </row>
    <row r="2" spans="1:17" ht="52.5" customHeight="1" x14ac:dyDescent="0.25">
      <c r="A2" s="63" t="s">
        <v>278</v>
      </c>
      <c r="B2" s="64"/>
      <c r="C2" s="64"/>
      <c r="D2" s="65"/>
      <c r="E2" s="46">
        <v>0.33334490740740735</v>
      </c>
      <c r="F2" s="46">
        <v>0.41667824074074072</v>
      </c>
      <c r="G2" s="46">
        <v>0.50001157407407404</v>
      </c>
      <c r="H2" s="46">
        <v>0.58334490740740796</v>
      </c>
      <c r="I2" s="46">
        <v>0.666678240740741</v>
      </c>
      <c r="J2" s="46">
        <v>0.75001157407407404</v>
      </c>
      <c r="K2" s="46">
        <v>0.83334490740740697</v>
      </c>
      <c r="L2" s="46">
        <v>0.91667824074074</v>
      </c>
      <c r="M2" s="46">
        <v>1.1574074074074073E-5</v>
      </c>
      <c r="N2" s="46">
        <v>8.3344907407407409E-2</v>
      </c>
      <c r="O2" s="46">
        <v>0.166678240740741</v>
      </c>
      <c r="P2" s="46">
        <v>0.25001157407407398</v>
      </c>
      <c r="Q2" s="47" t="s">
        <v>420</v>
      </c>
    </row>
    <row r="3" spans="1:17" ht="15.75" x14ac:dyDescent="0.25">
      <c r="A3" s="12">
        <v>1</v>
      </c>
      <c r="B3" s="9" t="s">
        <v>279</v>
      </c>
      <c r="C3" s="8" t="s">
        <v>208</v>
      </c>
      <c r="D3" s="4" t="s">
        <v>2</v>
      </c>
      <c r="E3" s="48">
        <v>76.84033203125</v>
      </c>
      <c r="F3" s="48">
        <v>95.924949645996094</v>
      </c>
      <c r="G3" s="48">
        <v>69.493309020996094</v>
      </c>
      <c r="H3" s="48">
        <v>7.0673971176147461</v>
      </c>
      <c r="I3" s="48">
        <v>35.494739532470703</v>
      </c>
      <c r="J3" s="48">
        <v>44.763381958007813</v>
      </c>
      <c r="K3" s="48">
        <v>61.754299163818359</v>
      </c>
      <c r="L3" s="48">
        <v>83.522941589355469</v>
      </c>
      <c r="M3" s="48">
        <v>97.347030639648438</v>
      </c>
      <c r="N3" s="48">
        <v>97.349418640136719</v>
      </c>
      <c r="O3" s="48">
        <v>33.310230255126953</v>
      </c>
      <c r="P3" s="48">
        <v>3.7380456924438477</v>
      </c>
      <c r="Q3" s="49">
        <v>56.096767425537109</v>
      </c>
    </row>
    <row r="4" spans="1:17" ht="15.75" x14ac:dyDescent="0.25">
      <c r="A4" s="12">
        <v>2</v>
      </c>
      <c r="B4" s="4" t="s">
        <v>280</v>
      </c>
      <c r="C4" s="5" t="s">
        <v>206</v>
      </c>
      <c r="D4" s="4" t="s">
        <v>20</v>
      </c>
      <c r="E4" s="48">
        <v>37.447429656982422</v>
      </c>
      <c r="F4" s="48">
        <v>37.949241638183594</v>
      </c>
      <c r="G4" s="48">
        <v>38.138019561767578</v>
      </c>
      <c r="H4" s="48">
        <v>36.266960144042969</v>
      </c>
      <c r="I4" s="48">
        <v>33.067291259765625</v>
      </c>
      <c r="J4" s="48">
        <v>35.162967681884766</v>
      </c>
      <c r="K4" s="48">
        <v>38.537086486816406</v>
      </c>
      <c r="L4" s="48">
        <v>37.191738128662109</v>
      </c>
      <c r="M4" s="48">
        <v>37.755687713623047</v>
      </c>
      <c r="N4" s="48">
        <v>38.028102874755859</v>
      </c>
      <c r="O4" s="48">
        <v>38.056774139404297</v>
      </c>
      <c r="P4" s="48">
        <v>37.282543182373047</v>
      </c>
      <c r="Q4" s="49">
        <v>36.489643096923828</v>
      </c>
    </row>
    <row r="5" spans="1:17" ht="15.75" x14ac:dyDescent="0.25">
      <c r="A5" s="12">
        <v>3</v>
      </c>
      <c r="B5" s="4" t="s">
        <v>281</v>
      </c>
      <c r="C5" s="5" t="s">
        <v>204</v>
      </c>
      <c r="D5" s="4" t="s">
        <v>111</v>
      </c>
      <c r="E5" s="48">
        <v>10.393796920776367</v>
      </c>
      <c r="F5" s="48">
        <v>10.409518241882324</v>
      </c>
      <c r="G5" s="48">
        <v>10.447317123413086</v>
      </c>
      <c r="H5" s="48">
        <v>9.4120502471923828</v>
      </c>
      <c r="I5" s="48">
        <v>10.445978164672852</v>
      </c>
      <c r="J5" s="48">
        <v>10.440960884094238</v>
      </c>
      <c r="K5" s="48">
        <v>10.420221328735352</v>
      </c>
      <c r="L5" s="48">
        <v>10.398479461669922</v>
      </c>
      <c r="M5" s="48">
        <v>10.371720314025879</v>
      </c>
      <c r="N5" s="48">
        <v>10.428918838500977</v>
      </c>
      <c r="O5" s="48">
        <v>10.429253578186035</v>
      </c>
      <c r="P5" s="48">
        <v>10.310172080993652</v>
      </c>
      <c r="Q5" s="49">
        <v>10.378106117248535</v>
      </c>
    </row>
    <row r="6" spans="1:17" ht="15.75" x14ac:dyDescent="0.25">
      <c r="A6" s="12">
        <v>4</v>
      </c>
      <c r="B6" s="4" t="s">
        <v>282</v>
      </c>
      <c r="C6" s="5" t="s">
        <v>202</v>
      </c>
      <c r="D6" s="4" t="s">
        <v>2</v>
      </c>
      <c r="E6" s="48">
        <v>99.993896484375</v>
      </c>
      <c r="F6" s="48">
        <v>99.993896484375</v>
      </c>
      <c r="G6" s="48">
        <v>99.993896484375</v>
      </c>
      <c r="H6" s="48">
        <v>0</v>
      </c>
      <c r="I6" s="48">
        <v>99.993896484375</v>
      </c>
      <c r="J6" s="48">
        <v>99.993896484375</v>
      </c>
      <c r="K6" s="48">
        <v>99.993896484375</v>
      </c>
      <c r="L6" s="48">
        <v>99.993896484375</v>
      </c>
      <c r="M6" s="48">
        <v>99.993896484375</v>
      </c>
      <c r="N6" s="48">
        <v>99.993896484375</v>
      </c>
      <c r="O6" s="48">
        <v>99.993896484375</v>
      </c>
      <c r="P6" s="48">
        <v>99.993896484375</v>
      </c>
      <c r="Q6" s="49">
        <v>87.253501892089844</v>
      </c>
    </row>
    <row r="7" spans="1:17" ht="15.75" x14ac:dyDescent="0.25">
      <c r="A7" s="12">
        <v>5</v>
      </c>
      <c r="B7" s="4" t="s">
        <v>283</v>
      </c>
      <c r="C7" s="5" t="s">
        <v>199</v>
      </c>
      <c r="D7" s="4" t="s">
        <v>2</v>
      </c>
      <c r="E7" s="48">
        <v>59.99755859375</v>
      </c>
      <c r="F7" s="48">
        <v>59.991455078125</v>
      </c>
      <c r="G7" s="48">
        <v>0</v>
      </c>
      <c r="H7" s="48">
        <v>0</v>
      </c>
      <c r="I7" s="48">
        <v>50.018310546875</v>
      </c>
      <c r="J7" s="48">
        <v>0</v>
      </c>
      <c r="K7" s="48">
        <v>59.991455078125</v>
      </c>
      <c r="L7" s="48">
        <v>59.991455078125</v>
      </c>
      <c r="M7" s="48">
        <v>59.991455078125</v>
      </c>
      <c r="N7" s="48">
        <v>0</v>
      </c>
      <c r="O7" s="48">
        <v>0</v>
      </c>
      <c r="P7" s="48">
        <v>0</v>
      </c>
      <c r="Q7" s="49">
        <v>29.175699234008789</v>
      </c>
    </row>
    <row r="8" spans="1:17" ht="15.75" x14ac:dyDescent="0.25">
      <c r="A8" s="12">
        <v>6</v>
      </c>
      <c r="B8" s="4" t="s">
        <v>284</v>
      </c>
      <c r="C8" s="5" t="s">
        <v>197</v>
      </c>
      <c r="D8" s="4" t="s">
        <v>2</v>
      </c>
      <c r="E8" s="48">
        <v>73.13482666015625</v>
      </c>
      <c r="F8" s="48">
        <v>73.067916870117188</v>
      </c>
      <c r="G8" s="48">
        <v>5.1737308502197266</v>
      </c>
      <c r="H8" s="48">
        <v>69.165512084960938</v>
      </c>
      <c r="I8" s="48">
        <v>70.338859558105469</v>
      </c>
      <c r="J8" s="48">
        <v>73.24713134765625</v>
      </c>
      <c r="K8" s="48">
        <v>73.380966186523438</v>
      </c>
      <c r="L8" s="48">
        <v>73.471763610839844</v>
      </c>
      <c r="M8" s="48">
        <v>73.373794555664063</v>
      </c>
      <c r="N8" s="48">
        <v>73.249526977539063</v>
      </c>
      <c r="O8" s="48">
        <v>38.847202301025391</v>
      </c>
      <c r="P8" s="48">
        <v>67.105575561523438</v>
      </c>
      <c r="Q8" s="49">
        <v>67.9005126953125</v>
      </c>
    </row>
    <row r="9" spans="1:17" ht="15.75" x14ac:dyDescent="0.25">
      <c r="A9" s="12">
        <v>7</v>
      </c>
      <c r="B9" s="20" t="s">
        <v>285</v>
      </c>
      <c r="C9" s="21" t="s">
        <v>388</v>
      </c>
      <c r="D9" s="20" t="s">
        <v>20</v>
      </c>
      <c r="E9" s="48">
        <v>38.072032928466797</v>
      </c>
      <c r="F9" s="48">
        <v>38.136543273925781</v>
      </c>
      <c r="G9" s="48">
        <v>37.639499664306641</v>
      </c>
      <c r="H9" s="48">
        <v>38.122211456298828</v>
      </c>
      <c r="I9" s="48">
        <v>37.713581085205078</v>
      </c>
      <c r="J9" s="48">
        <v>37.754203796386719</v>
      </c>
      <c r="K9" s="48">
        <v>37.890415191650391</v>
      </c>
      <c r="L9" s="48">
        <v>37.529575347900391</v>
      </c>
      <c r="M9" s="48">
        <v>37.919090270996094</v>
      </c>
      <c r="N9" s="48">
        <v>37.9931640625</v>
      </c>
      <c r="O9" s="48">
        <v>38.009895324707031</v>
      </c>
      <c r="P9" s="48">
        <v>37.945377349853516</v>
      </c>
      <c r="Q9" s="49">
        <v>37.889320373535156</v>
      </c>
    </row>
    <row r="10" spans="1:17" ht="15.75" x14ac:dyDescent="0.25">
      <c r="A10" s="12">
        <v>8</v>
      </c>
      <c r="B10" s="20" t="s">
        <v>286</v>
      </c>
      <c r="C10" s="21" t="s">
        <v>389</v>
      </c>
      <c r="D10" s="20" t="s">
        <v>111</v>
      </c>
      <c r="E10" s="48">
        <v>4.9911813735961914</v>
      </c>
      <c r="F10" s="48">
        <v>4.9433832168579102</v>
      </c>
      <c r="G10" s="48">
        <v>4.9491190910339355</v>
      </c>
      <c r="H10" s="48">
        <v>4.9132709503173828</v>
      </c>
      <c r="I10" s="48">
        <v>4.9766030311584473</v>
      </c>
      <c r="J10" s="48">
        <v>4.8728818893432617</v>
      </c>
      <c r="K10" s="48">
        <v>4.9899864196777344</v>
      </c>
      <c r="L10" s="48">
        <v>4.9639368057250977</v>
      </c>
      <c r="M10" s="48">
        <v>4.9689555168151855</v>
      </c>
      <c r="N10" s="48">
        <v>5.0444760322570801</v>
      </c>
      <c r="O10" s="48">
        <v>5.1020717620849609</v>
      </c>
      <c r="P10" s="48">
        <v>5.0428028106689453</v>
      </c>
      <c r="Q10" s="49">
        <v>4.972374439239502</v>
      </c>
    </row>
    <row r="11" spans="1:17" ht="15.75" x14ac:dyDescent="0.25">
      <c r="A11" s="12">
        <v>10</v>
      </c>
      <c r="B11" s="4" t="s">
        <v>287</v>
      </c>
      <c r="C11" s="5" t="s">
        <v>191</v>
      </c>
      <c r="D11" s="4" t="s">
        <v>2</v>
      </c>
      <c r="E11" s="48">
        <v>99.993896484375</v>
      </c>
      <c r="F11" s="48">
        <v>99.993896484375</v>
      </c>
      <c r="G11" s="48">
        <v>99.993896484375</v>
      </c>
      <c r="H11" s="48">
        <v>99.993896484375</v>
      </c>
      <c r="I11" s="48">
        <v>99.993896484375</v>
      </c>
      <c r="J11" s="48">
        <v>99.993896484375</v>
      </c>
      <c r="K11" s="48">
        <v>99.993896484375</v>
      </c>
      <c r="L11" s="48">
        <v>99.993896484375</v>
      </c>
      <c r="M11" s="48">
        <v>99.993896484375</v>
      </c>
      <c r="N11" s="48">
        <v>99.993896484375</v>
      </c>
      <c r="O11" s="48">
        <v>99.993896484375</v>
      </c>
      <c r="P11" s="48">
        <v>99.993896484375</v>
      </c>
      <c r="Q11" s="49">
        <v>99.993896484375</v>
      </c>
    </row>
    <row r="12" spans="1:17" ht="15.75" x14ac:dyDescent="0.25">
      <c r="A12" s="12">
        <v>11</v>
      </c>
      <c r="B12" s="20" t="s">
        <v>288</v>
      </c>
      <c r="C12" s="21" t="s">
        <v>390</v>
      </c>
      <c r="D12" s="20" t="s">
        <v>20</v>
      </c>
      <c r="E12" s="48">
        <v>40.992061614990234</v>
      </c>
      <c r="F12" s="48">
        <v>40.358879089355469</v>
      </c>
      <c r="G12" s="48">
        <v>40.248966217041016</v>
      </c>
      <c r="H12" s="48">
        <v>39.503486633300781</v>
      </c>
      <c r="I12" s="48">
        <v>39.376850128173828</v>
      </c>
      <c r="J12" s="48">
        <v>39.493923187255859</v>
      </c>
      <c r="K12" s="48">
        <v>39.778263092041016</v>
      </c>
      <c r="L12" s="48">
        <v>40.499855041503906</v>
      </c>
      <c r="M12" s="48">
        <v>40.239410400390625</v>
      </c>
      <c r="N12" s="48">
        <v>40.220294952392578</v>
      </c>
      <c r="O12" s="48">
        <v>39.446140289306641</v>
      </c>
      <c r="P12" s="48">
        <v>39.434196472167969</v>
      </c>
      <c r="Q12" s="49">
        <v>39.878570556640625</v>
      </c>
    </row>
    <row r="13" spans="1:17" ht="15.75" x14ac:dyDescent="0.25">
      <c r="A13" s="12">
        <v>12</v>
      </c>
      <c r="B13" s="20" t="s">
        <v>289</v>
      </c>
      <c r="C13" s="21" t="s">
        <v>391</v>
      </c>
      <c r="D13" s="20" t="s">
        <v>111</v>
      </c>
      <c r="E13" s="48">
        <v>10.725142478942871</v>
      </c>
      <c r="F13" s="48">
        <v>10.709368705749512</v>
      </c>
      <c r="G13" s="48">
        <v>10.728965759277344</v>
      </c>
      <c r="H13" s="48">
        <v>10.717494964599609</v>
      </c>
      <c r="I13" s="48">
        <v>10.718450546264648</v>
      </c>
      <c r="J13" s="48">
        <v>10.731119155883789</v>
      </c>
      <c r="K13" s="48">
        <v>10.731595993041992</v>
      </c>
      <c r="L13" s="48">
        <v>10.708173751831055</v>
      </c>
      <c r="M13" s="48">
        <v>10.711280822753906</v>
      </c>
      <c r="N13" s="48">
        <v>10.45960807800293</v>
      </c>
      <c r="O13" s="48">
        <v>10.756452560424805</v>
      </c>
      <c r="P13" s="48">
        <v>10.740917205810547</v>
      </c>
      <c r="Q13" s="49">
        <v>10.719698905944824</v>
      </c>
    </row>
    <row r="14" spans="1:17" ht="15.75" x14ac:dyDescent="0.25">
      <c r="A14" s="12">
        <v>13</v>
      </c>
      <c r="B14" s="4" t="s">
        <v>290</v>
      </c>
      <c r="C14" s="5" t="s">
        <v>185</v>
      </c>
      <c r="D14" s="4" t="s">
        <v>2</v>
      </c>
      <c r="E14" s="48">
        <v>53.905380249023438</v>
      </c>
      <c r="F14" s="48">
        <v>45.898956298828125</v>
      </c>
      <c r="G14" s="48">
        <v>94.293113708496094</v>
      </c>
      <c r="H14" s="48">
        <v>86.505027770996094</v>
      </c>
      <c r="I14" s="48">
        <v>74.707206726074219</v>
      </c>
      <c r="J14" s="48">
        <v>67.555061340332031</v>
      </c>
      <c r="K14" s="48">
        <v>60.083152770996094</v>
      </c>
      <c r="L14" s="48">
        <v>53.347339630126953</v>
      </c>
      <c r="M14" s="48">
        <v>47.591484069824219</v>
      </c>
      <c r="N14" s="48">
        <v>43.207817077636719</v>
      </c>
      <c r="O14" s="48">
        <v>92.116966247558594</v>
      </c>
      <c r="P14" s="48">
        <v>87.402183532714844</v>
      </c>
      <c r="Q14" s="49">
        <v>66.681663513183594</v>
      </c>
    </row>
    <row r="15" spans="1:17" ht="15.75" x14ac:dyDescent="0.25">
      <c r="A15" s="12">
        <v>14</v>
      </c>
      <c r="B15" s="4" t="s">
        <v>291</v>
      </c>
      <c r="C15" s="5" t="s">
        <v>183</v>
      </c>
      <c r="D15" s="4" t="s">
        <v>2</v>
      </c>
      <c r="E15" s="48">
        <v>62.6220703125</v>
      </c>
      <c r="F15" s="48">
        <v>68.7744140625</v>
      </c>
      <c r="G15" s="48">
        <v>50</v>
      </c>
      <c r="H15" s="48">
        <v>49.908447265625</v>
      </c>
      <c r="I15" s="48">
        <v>60.333251953125</v>
      </c>
      <c r="J15" s="48">
        <v>58.8134765625</v>
      </c>
      <c r="K15" s="48">
        <v>65.496826171875</v>
      </c>
      <c r="L15" s="48">
        <v>64.73388671875</v>
      </c>
      <c r="M15" s="48">
        <v>64.971923828125</v>
      </c>
      <c r="N15" s="48">
        <v>71.539306640625</v>
      </c>
      <c r="O15" s="48">
        <v>65.7958984375</v>
      </c>
      <c r="P15" s="48">
        <v>49.884033203125</v>
      </c>
      <c r="Q15" s="49">
        <v>61.420257568359375</v>
      </c>
    </row>
    <row r="16" spans="1:17" ht="15.75" x14ac:dyDescent="0.25">
      <c r="A16" s="12">
        <v>15</v>
      </c>
      <c r="B16" s="4" t="s">
        <v>292</v>
      </c>
      <c r="C16" s="5" t="s">
        <v>180</v>
      </c>
      <c r="D16" s="4" t="s">
        <v>30</v>
      </c>
      <c r="E16" s="48">
        <v>0.67315077781677246</v>
      </c>
      <c r="F16" s="48">
        <v>0.68734502792358398</v>
      </c>
      <c r="G16" s="48">
        <v>0.66196739673614502</v>
      </c>
      <c r="H16" s="48">
        <v>0.63486939668655396</v>
      </c>
      <c r="I16" s="48">
        <v>0.69221985340118408</v>
      </c>
      <c r="J16" s="48">
        <v>0.67902928590774536</v>
      </c>
      <c r="K16" s="48">
        <v>0.69594758749008179</v>
      </c>
      <c r="L16" s="48">
        <v>0.68677151203155518</v>
      </c>
      <c r="M16" s="48">
        <v>0.68892216682434082</v>
      </c>
      <c r="N16" s="48">
        <v>0.68146651983261108</v>
      </c>
      <c r="O16" s="48">
        <v>0.71042847633361816</v>
      </c>
      <c r="P16" s="48">
        <v>0.63343566656112671</v>
      </c>
      <c r="Q16" s="49">
        <v>0.68237167596817017</v>
      </c>
    </row>
    <row r="17" spans="1:17" ht="15.75" x14ac:dyDescent="0.25">
      <c r="A17" s="12">
        <v>16</v>
      </c>
      <c r="B17" s="4" t="s">
        <v>293</v>
      </c>
      <c r="C17" s="5" t="s">
        <v>176</v>
      </c>
      <c r="D17" s="4" t="s">
        <v>20</v>
      </c>
      <c r="E17" s="48">
        <v>50.860393524169922</v>
      </c>
      <c r="F17" s="48">
        <v>50.283210754394531</v>
      </c>
      <c r="G17" s="48">
        <v>50.362075805664063</v>
      </c>
      <c r="H17" s="48">
        <v>49.408462524414063</v>
      </c>
      <c r="I17" s="48">
        <v>49.516021728515625</v>
      </c>
      <c r="J17" s="48">
        <v>49.731124877929688</v>
      </c>
      <c r="K17" s="48">
        <v>49.774143218994141</v>
      </c>
      <c r="L17" s="48">
        <v>50.211513519287109</v>
      </c>
      <c r="M17" s="48">
        <v>50.236602783203125</v>
      </c>
      <c r="N17" s="48">
        <v>50.638130187988281</v>
      </c>
      <c r="O17" s="48">
        <v>50.125473022460938</v>
      </c>
      <c r="P17" s="48">
        <v>49.530361175537109</v>
      </c>
      <c r="Q17" s="49">
        <v>50.004508972167969</v>
      </c>
    </row>
    <row r="18" spans="1:17" ht="15.75" x14ac:dyDescent="0.25">
      <c r="A18" s="12">
        <v>17</v>
      </c>
      <c r="B18" s="4" t="s">
        <v>294</v>
      </c>
      <c r="C18" s="5" t="s">
        <v>174</v>
      </c>
      <c r="D18" s="4" t="s">
        <v>2</v>
      </c>
      <c r="E18" s="48">
        <v>45.844070434570313</v>
      </c>
      <c r="F18" s="48">
        <v>44.845672607421875</v>
      </c>
      <c r="G18" s="48">
        <v>43.260211944580078</v>
      </c>
      <c r="H18" s="48">
        <v>44.453590393066406</v>
      </c>
      <c r="I18" s="48">
        <v>44.028091430664063</v>
      </c>
      <c r="J18" s="48">
        <v>44.810939788818359</v>
      </c>
      <c r="K18" s="48">
        <v>44.843070983886719</v>
      </c>
      <c r="L18" s="48">
        <v>44.232410430908203</v>
      </c>
      <c r="M18" s="48">
        <v>44.680652618408203</v>
      </c>
      <c r="N18" s="48">
        <v>44.260356903076172</v>
      </c>
      <c r="O18" s="48">
        <v>44.151790618896484</v>
      </c>
      <c r="P18" s="48">
        <v>44.371173858642578</v>
      </c>
      <c r="Q18" s="49">
        <v>44.8082275390625</v>
      </c>
    </row>
    <row r="19" spans="1:17" ht="36" customHeight="1" x14ac:dyDescent="0.25">
      <c r="A19" s="26" t="s">
        <v>15</v>
      </c>
      <c r="B19" s="27"/>
      <c r="C19" s="27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6"/>
    </row>
    <row r="20" spans="1:17" ht="15.75" x14ac:dyDescent="0.25">
      <c r="A20" s="12">
        <v>18</v>
      </c>
      <c r="B20" s="4" t="s">
        <v>295</v>
      </c>
      <c r="C20" s="5" t="s">
        <v>172</v>
      </c>
      <c r="D20" s="4" t="s">
        <v>2</v>
      </c>
      <c r="E20" s="48">
        <v>43.5302734375</v>
      </c>
      <c r="F20" s="48">
        <v>43.853759765625</v>
      </c>
      <c r="G20" s="48">
        <v>6.103515625E-3</v>
      </c>
      <c r="H20" s="48">
        <v>6.103515625E-3</v>
      </c>
      <c r="I20" s="48">
        <v>35.58349609375</v>
      </c>
      <c r="J20" s="48">
        <v>6.103515625E-3</v>
      </c>
      <c r="K20" s="48">
        <v>42.803955078125</v>
      </c>
      <c r="L20" s="48">
        <v>43.64013671875</v>
      </c>
      <c r="M20" s="48">
        <v>43.914794921875</v>
      </c>
      <c r="N20" s="48">
        <v>6.103515625E-3</v>
      </c>
      <c r="O20" s="48">
        <v>6.103515625E-3</v>
      </c>
      <c r="P20" s="48">
        <v>6.103515625E-3</v>
      </c>
      <c r="Q20" s="49">
        <v>22.986186981201172</v>
      </c>
    </row>
    <row r="21" spans="1:17" ht="15.75" x14ac:dyDescent="0.25">
      <c r="A21" s="12">
        <v>19</v>
      </c>
      <c r="B21" s="4" t="s">
        <v>296</v>
      </c>
      <c r="C21" s="5" t="s">
        <v>170</v>
      </c>
      <c r="D21" s="4" t="s">
        <v>2</v>
      </c>
      <c r="E21" s="48">
        <v>37</v>
      </c>
      <c r="F21" s="48">
        <v>35</v>
      </c>
      <c r="G21" s="48">
        <v>0</v>
      </c>
      <c r="H21" s="48">
        <v>0</v>
      </c>
      <c r="I21" s="48">
        <v>37</v>
      </c>
      <c r="J21" s="48">
        <v>38</v>
      </c>
      <c r="K21" s="48">
        <v>37</v>
      </c>
      <c r="L21" s="48">
        <v>36</v>
      </c>
      <c r="M21" s="48">
        <v>36</v>
      </c>
      <c r="N21" s="48">
        <v>0</v>
      </c>
      <c r="O21" s="48">
        <v>0</v>
      </c>
      <c r="P21" s="48">
        <v>0</v>
      </c>
      <c r="Q21" s="49">
        <v>23.659374237060547</v>
      </c>
    </row>
    <row r="22" spans="1:17" ht="15.75" x14ac:dyDescent="0.25">
      <c r="A22" s="12">
        <v>20</v>
      </c>
      <c r="B22" s="4" t="s">
        <v>297</v>
      </c>
      <c r="C22" s="5" t="s">
        <v>168</v>
      </c>
      <c r="D22" s="4" t="s">
        <v>2</v>
      </c>
      <c r="E22" s="48">
        <v>2.44140625E-2</v>
      </c>
      <c r="F22" s="48">
        <v>3.0517578125E-2</v>
      </c>
      <c r="G22" s="48">
        <v>3.0517578125E-2</v>
      </c>
      <c r="H22" s="48">
        <v>3.0517578125E-2</v>
      </c>
      <c r="I22" s="48">
        <v>3.0517578125E-2</v>
      </c>
      <c r="J22" s="48">
        <v>2.44140625E-2</v>
      </c>
      <c r="K22" s="48">
        <v>3.0517578125E-2</v>
      </c>
      <c r="L22" s="48">
        <v>3.0517578125E-2</v>
      </c>
      <c r="M22" s="48">
        <v>3.0517578125E-2</v>
      </c>
      <c r="N22" s="48">
        <v>3.0517578125E-2</v>
      </c>
      <c r="O22" s="48">
        <v>3.0517578125E-2</v>
      </c>
      <c r="P22" s="48">
        <v>3.0517578125E-2</v>
      </c>
      <c r="Q22" s="49">
        <v>3.0206045135855675E-2</v>
      </c>
    </row>
    <row r="23" spans="1:17" ht="15.75" x14ac:dyDescent="0.25">
      <c r="A23" s="12">
        <v>21</v>
      </c>
      <c r="B23" s="4" t="s">
        <v>298</v>
      </c>
      <c r="C23" s="5" t="s">
        <v>166</v>
      </c>
      <c r="D23" s="4" t="s">
        <v>2</v>
      </c>
      <c r="E23" s="48">
        <v>52.435302734375</v>
      </c>
      <c r="F23" s="48">
        <v>52.734375</v>
      </c>
      <c r="G23" s="48">
        <v>52.532958984375</v>
      </c>
      <c r="H23" s="48">
        <v>52.215576171875</v>
      </c>
      <c r="I23" s="48">
        <v>50.042724609375</v>
      </c>
      <c r="J23" s="48">
        <v>50.9765625</v>
      </c>
      <c r="K23" s="48">
        <v>50.72021484375</v>
      </c>
      <c r="L23" s="48">
        <v>50.164794921875</v>
      </c>
      <c r="M23" s="48">
        <v>50.372314453125</v>
      </c>
      <c r="N23" s="48">
        <v>52.105712890625</v>
      </c>
      <c r="O23" s="48">
        <v>51.605224609375</v>
      </c>
      <c r="P23" s="48">
        <v>51.86767578125</v>
      </c>
      <c r="Q23" s="49">
        <v>51.282779693603516</v>
      </c>
    </row>
    <row r="24" spans="1:17" ht="15.75" x14ac:dyDescent="0.25">
      <c r="A24" s="12">
        <v>22</v>
      </c>
      <c r="B24" s="4" t="s">
        <v>299</v>
      </c>
      <c r="C24" s="5" t="s">
        <v>164</v>
      </c>
      <c r="D24" s="4" t="s">
        <v>2</v>
      </c>
      <c r="E24" s="48">
        <v>33.36181640625</v>
      </c>
      <c r="F24" s="48">
        <v>33.38623046875</v>
      </c>
      <c r="G24" s="48">
        <v>56.219482421875</v>
      </c>
      <c r="H24" s="48">
        <v>1.8310546875E-2</v>
      </c>
      <c r="I24" s="48">
        <v>33.4716796875</v>
      </c>
      <c r="J24" s="48">
        <v>33.5205078125</v>
      </c>
      <c r="K24" s="48">
        <v>33.4228515625</v>
      </c>
      <c r="L24" s="48">
        <v>34.295654296875</v>
      </c>
      <c r="M24" s="48">
        <v>34.735107421875</v>
      </c>
      <c r="N24" s="48">
        <v>34.197998046875</v>
      </c>
      <c r="O24" s="48">
        <v>56.26220703125</v>
      </c>
      <c r="P24" s="48">
        <v>54.052734375</v>
      </c>
      <c r="Q24" s="49">
        <v>32.424217224121094</v>
      </c>
    </row>
    <row r="25" spans="1:17" ht="15.75" x14ac:dyDescent="0.25">
      <c r="A25" s="12">
        <v>23</v>
      </c>
      <c r="B25" s="4" t="s">
        <v>300</v>
      </c>
      <c r="C25" s="5" t="s">
        <v>162</v>
      </c>
      <c r="D25" s="4" t="s">
        <v>2</v>
      </c>
      <c r="E25" s="48">
        <v>41.412353515625</v>
      </c>
      <c r="F25" s="48">
        <v>42.388916015625</v>
      </c>
      <c r="G25" s="48">
        <v>40.460205078125</v>
      </c>
      <c r="H25" s="48">
        <v>40.4541015625</v>
      </c>
      <c r="I25" s="48">
        <v>41.71142578125</v>
      </c>
      <c r="J25" s="48">
        <v>41.357421875</v>
      </c>
      <c r="K25" s="48">
        <v>42.10205078125</v>
      </c>
      <c r="L25" s="48">
        <v>41.7724609375</v>
      </c>
      <c r="M25" s="48">
        <v>41.71142578125</v>
      </c>
      <c r="N25" s="48">
        <v>42.620849609375</v>
      </c>
      <c r="O25" s="48">
        <v>42.926025390625</v>
      </c>
      <c r="P25" s="48">
        <v>40.509033203125</v>
      </c>
      <c r="Q25" s="49">
        <v>41.636024475097656</v>
      </c>
    </row>
    <row r="26" spans="1:17" ht="15.75" x14ac:dyDescent="0.25">
      <c r="A26" s="12">
        <v>24</v>
      </c>
      <c r="B26" s="4" t="s">
        <v>301</v>
      </c>
      <c r="C26" s="5" t="s">
        <v>160</v>
      </c>
      <c r="D26" s="4" t="s">
        <v>2</v>
      </c>
      <c r="E26" s="48">
        <v>58.63037109375</v>
      </c>
      <c r="F26" s="48">
        <v>58.8134765625</v>
      </c>
      <c r="G26" s="48">
        <v>58.819580078125</v>
      </c>
      <c r="H26" s="48">
        <v>58.60595703125</v>
      </c>
      <c r="I26" s="48">
        <v>58.563232421875</v>
      </c>
      <c r="J26" s="48">
        <v>58.575439453125</v>
      </c>
      <c r="K26" s="48">
        <v>58.551025390625</v>
      </c>
      <c r="L26" s="48">
        <v>58.50830078125</v>
      </c>
      <c r="M26" s="48">
        <v>58.428955078125</v>
      </c>
      <c r="N26" s="48">
        <v>58.63037109375</v>
      </c>
      <c r="O26" s="48">
        <v>58.856201171875</v>
      </c>
      <c r="P26" s="48">
        <v>58.734130859375</v>
      </c>
      <c r="Q26" s="49">
        <v>58.677513122558594</v>
      </c>
    </row>
    <row r="27" spans="1:17" ht="37.5" customHeight="1" x14ac:dyDescent="0.25">
      <c r="A27" s="26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6"/>
    </row>
    <row r="28" spans="1:17" ht="15.75" x14ac:dyDescent="0.25">
      <c r="A28" s="12">
        <v>25</v>
      </c>
      <c r="B28" s="6" t="s">
        <v>302</v>
      </c>
      <c r="C28" s="5" t="s">
        <v>157</v>
      </c>
      <c r="D28" s="4" t="s">
        <v>2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8">
        <v>100</v>
      </c>
      <c r="O28" s="48">
        <v>100</v>
      </c>
      <c r="P28" s="48">
        <v>100</v>
      </c>
      <c r="Q28" s="49">
        <v>100</v>
      </c>
    </row>
    <row r="29" spans="1:17" ht="15.75" x14ac:dyDescent="0.25">
      <c r="A29" s="12">
        <v>26</v>
      </c>
      <c r="B29" s="21" t="s">
        <v>303</v>
      </c>
      <c r="C29" s="21" t="s">
        <v>392</v>
      </c>
      <c r="D29" s="20" t="s">
        <v>111</v>
      </c>
      <c r="E29" s="48">
        <v>10.898870468139648</v>
      </c>
      <c r="F29" s="48">
        <v>10.907470703125</v>
      </c>
      <c r="G29" s="48">
        <v>10.912726402282715</v>
      </c>
      <c r="H29" s="48">
        <v>10.911531448364258</v>
      </c>
      <c r="I29" s="48">
        <v>10.881191253662109</v>
      </c>
      <c r="J29" s="48">
        <v>10.904842376708984</v>
      </c>
      <c r="K29" s="48">
        <v>10.904365539550781</v>
      </c>
      <c r="L29" s="48">
        <v>10.910577774047852</v>
      </c>
      <c r="M29" s="48">
        <v>10.909621238708496</v>
      </c>
      <c r="N29" s="48">
        <v>10.835319519042969</v>
      </c>
      <c r="O29" s="48">
        <v>10.933750152587891</v>
      </c>
      <c r="P29" s="48">
        <v>10.915594100952148</v>
      </c>
      <c r="Q29" s="49">
        <v>10.901556015014648</v>
      </c>
    </row>
    <row r="30" spans="1:17" ht="15.75" x14ac:dyDescent="0.25">
      <c r="A30" s="12">
        <v>27</v>
      </c>
      <c r="B30" s="21" t="s">
        <v>304</v>
      </c>
      <c r="C30" s="21" t="s">
        <v>393</v>
      </c>
      <c r="D30" s="20" t="s">
        <v>20</v>
      </c>
      <c r="E30" s="48">
        <v>40.406208038330078</v>
      </c>
      <c r="F30" s="48">
        <v>40.394264221191406</v>
      </c>
      <c r="G30" s="48">
        <v>40.437274932861328</v>
      </c>
      <c r="H30" s="48">
        <v>40.418159484863281</v>
      </c>
      <c r="I30" s="48">
        <v>40.372760772705078</v>
      </c>
      <c r="J30" s="48">
        <v>40.219833374023438</v>
      </c>
      <c r="K30" s="48">
        <v>40.250892639160156</v>
      </c>
      <c r="L30" s="48">
        <v>40.365589141845703</v>
      </c>
      <c r="M30" s="48">
        <v>40.246116638183594</v>
      </c>
      <c r="N30" s="48">
        <v>40.255672454833984</v>
      </c>
      <c r="O30" s="48">
        <v>40.341693878173828</v>
      </c>
      <c r="P30" s="48">
        <v>40.351253509521484</v>
      </c>
      <c r="Q30" s="49">
        <v>40.328105926513672</v>
      </c>
    </row>
    <row r="31" spans="1:17" ht="15.75" x14ac:dyDescent="0.25">
      <c r="A31" s="12">
        <v>28</v>
      </c>
      <c r="B31" s="6" t="s">
        <v>305</v>
      </c>
      <c r="C31" s="5" t="s">
        <v>151</v>
      </c>
      <c r="D31" s="4" t="s">
        <v>2</v>
      </c>
      <c r="E31" s="48">
        <v>79.848983764648438</v>
      </c>
      <c r="F31" s="48">
        <v>79.906333923339844</v>
      </c>
      <c r="G31" s="48">
        <v>78.857315063476563</v>
      </c>
      <c r="H31" s="48">
        <v>78.42242431640625</v>
      </c>
      <c r="I31" s="48">
        <v>80.384239196777344</v>
      </c>
      <c r="J31" s="48">
        <v>79.74383544921875</v>
      </c>
      <c r="K31" s="48">
        <v>79.894378662109375</v>
      </c>
      <c r="L31" s="48">
        <v>79.9493408203125</v>
      </c>
      <c r="M31" s="48">
        <v>79.968452453613281</v>
      </c>
      <c r="N31" s="48">
        <v>79.899147033691406</v>
      </c>
      <c r="O31" s="48">
        <v>79.4547119140625</v>
      </c>
      <c r="P31" s="48">
        <v>79.442764282226563</v>
      </c>
      <c r="Q31" s="49">
        <v>79.813766479492188</v>
      </c>
    </row>
    <row r="32" spans="1:17" ht="15.75" x14ac:dyDescent="0.25">
      <c r="A32" s="12">
        <v>29</v>
      </c>
      <c r="B32" s="6" t="s">
        <v>306</v>
      </c>
      <c r="C32" s="5" t="s">
        <v>149</v>
      </c>
      <c r="D32" s="4" t="s">
        <v>2</v>
      </c>
      <c r="E32" s="48">
        <v>88.189697265625</v>
      </c>
      <c r="F32" s="48">
        <v>88.189697265625</v>
      </c>
      <c r="G32" s="48">
        <v>88.690185546875</v>
      </c>
      <c r="H32" s="48">
        <v>88.690185546875</v>
      </c>
      <c r="I32" s="48">
        <v>88.8916015625</v>
      </c>
      <c r="J32" s="48">
        <v>88.7939453125</v>
      </c>
      <c r="K32" s="48">
        <v>88.6962890625</v>
      </c>
      <c r="L32" s="48">
        <v>88.6962890625</v>
      </c>
      <c r="M32" s="48">
        <v>87.689208984375</v>
      </c>
      <c r="N32" s="48">
        <v>87.98828125</v>
      </c>
      <c r="O32" s="48">
        <v>87.799072265625</v>
      </c>
      <c r="P32" s="48">
        <v>87.59765625</v>
      </c>
      <c r="Q32" s="49">
        <v>88.314651489257813</v>
      </c>
    </row>
    <row r="33" spans="1:17" ht="15.75" x14ac:dyDescent="0.25">
      <c r="A33" s="12">
        <v>30</v>
      </c>
      <c r="B33" s="21" t="s">
        <v>431</v>
      </c>
      <c r="C33" s="21" t="s">
        <v>394</v>
      </c>
      <c r="D33" s="20" t="s">
        <v>146</v>
      </c>
      <c r="E33" s="48">
        <v>4.3894290924072266</v>
      </c>
      <c r="F33" s="48">
        <v>4.3494777679443359</v>
      </c>
      <c r="G33" s="48">
        <v>4.3569326400756836</v>
      </c>
      <c r="H33" s="48">
        <v>4.3775773048400879</v>
      </c>
      <c r="I33" s="48">
        <v>4.3786287307739258</v>
      </c>
      <c r="J33" s="48">
        <v>4.3508157730102539</v>
      </c>
      <c r="K33" s="48">
        <v>4.365534782409668</v>
      </c>
      <c r="L33" s="48">
        <v>4.3412580490112305</v>
      </c>
      <c r="M33" s="48">
        <v>4.3521537780761719</v>
      </c>
      <c r="N33" s="48">
        <v>4.3447942733764648</v>
      </c>
      <c r="O33" s="48">
        <v>4.3585572242736816</v>
      </c>
      <c r="P33" s="48">
        <v>4.3523449897766113</v>
      </c>
      <c r="Q33" s="49">
        <v>4.3556723594665527</v>
      </c>
    </row>
    <row r="34" spans="1:17" ht="15.75" x14ac:dyDescent="0.25">
      <c r="A34" s="12">
        <v>31</v>
      </c>
      <c r="B34" s="21" t="s">
        <v>307</v>
      </c>
      <c r="C34" s="21" t="s">
        <v>395</v>
      </c>
      <c r="D34" s="20" t="s">
        <v>69</v>
      </c>
      <c r="E34" s="51">
        <v>1008.74853515625</v>
      </c>
      <c r="F34" s="51">
        <v>1008.74853515625</v>
      </c>
      <c r="G34" s="51">
        <v>974.5179443359375</v>
      </c>
      <c r="H34" s="51">
        <v>876.0335693359375</v>
      </c>
      <c r="I34" s="51">
        <v>798.0111083984375</v>
      </c>
      <c r="J34" s="51">
        <v>870.10552978515625</v>
      </c>
      <c r="K34" s="51">
        <v>941.62628173828125</v>
      </c>
      <c r="L34" s="51">
        <v>893.626953125</v>
      </c>
      <c r="M34" s="51">
        <v>1003.7765502929688</v>
      </c>
      <c r="N34" s="51">
        <v>1006.6449584960938</v>
      </c>
      <c r="O34" s="51">
        <v>1004.5416259765625</v>
      </c>
      <c r="P34" s="51">
        <v>1002.629150390625</v>
      </c>
      <c r="Q34" s="52">
        <v>950.13751220703125</v>
      </c>
    </row>
    <row r="35" spans="1:17" ht="15.75" x14ac:dyDescent="0.25">
      <c r="A35" s="12">
        <v>32</v>
      </c>
      <c r="B35" s="6" t="s">
        <v>432</v>
      </c>
      <c r="C35" s="5" t="s">
        <v>139</v>
      </c>
      <c r="D35" s="4" t="s">
        <v>30</v>
      </c>
      <c r="E35" s="48">
        <v>3.3882689476013184</v>
      </c>
      <c r="F35" s="48">
        <v>3.371830940246582</v>
      </c>
      <c r="G35" s="48">
        <v>3.4146459102630615</v>
      </c>
      <c r="H35" s="48">
        <v>3.4134993553161621</v>
      </c>
      <c r="I35" s="48">
        <v>3.4201889038085938</v>
      </c>
      <c r="J35" s="48">
        <v>3.4073827266693115</v>
      </c>
      <c r="K35" s="48">
        <v>3.4073827266693115</v>
      </c>
      <c r="L35" s="48">
        <v>3.3919005393981934</v>
      </c>
      <c r="M35" s="48">
        <v>3.3806238174438477</v>
      </c>
      <c r="N35" s="48">
        <v>3.3962969779968262</v>
      </c>
      <c r="O35" s="48">
        <v>3.3867402076721191</v>
      </c>
      <c r="P35" s="48">
        <v>3.3706846237182617</v>
      </c>
      <c r="Q35" s="49">
        <v>3.3939659595489502</v>
      </c>
    </row>
    <row r="36" spans="1:17" ht="15.75" x14ac:dyDescent="0.25">
      <c r="A36" s="12">
        <v>33</v>
      </c>
      <c r="B36" s="21" t="s">
        <v>310</v>
      </c>
      <c r="C36" s="21" t="s">
        <v>396</v>
      </c>
      <c r="D36" s="20" t="s">
        <v>308</v>
      </c>
      <c r="E36" s="51">
        <v>1073.8863525390625</v>
      </c>
      <c r="F36" s="51">
        <v>1040.451171875</v>
      </c>
      <c r="G36" s="51">
        <v>1073.427490234375</v>
      </c>
      <c r="H36" s="51">
        <v>1044.178955078125</v>
      </c>
      <c r="I36" s="51">
        <v>1054.8173828125</v>
      </c>
      <c r="J36" s="51">
        <v>1043.4620361328125</v>
      </c>
      <c r="K36" s="51">
        <v>1058.8604736328125</v>
      </c>
      <c r="L36" s="51">
        <v>1056.50927734375</v>
      </c>
      <c r="M36" s="51">
        <v>1011.317138671875</v>
      </c>
      <c r="N36" s="51">
        <v>1049.48388671875</v>
      </c>
      <c r="O36" s="51">
        <v>1039.4188232421875</v>
      </c>
      <c r="P36" s="51">
        <v>1005.69677734375</v>
      </c>
      <c r="Q36" s="52">
        <v>1045.6610107421875</v>
      </c>
    </row>
    <row r="37" spans="1:17" ht="15.75" x14ac:dyDescent="0.25">
      <c r="A37" s="12">
        <v>34</v>
      </c>
      <c r="B37" s="6" t="s">
        <v>311</v>
      </c>
      <c r="C37" s="5" t="s">
        <v>309</v>
      </c>
      <c r="D37" s="4" t="s">
        <v>69</v>
      </c>
      <c r="E37" s="51">
        <v>2821.0224609375</v>
      </c>
      <c r="F37" s="51">
        <v>2714.34814453125</v>
      </c>
      <c r="G37" s="51">
        <v>2811.707275390625</v>
      </c>
      <c r="H37" s="51">
        <v>2774.56298828125</v>
      </c>
      <c r="I37" s="51">
        <v>2764.02587890625</v>
      </c>
      <c r="J37" s="51">
        <v>2718.166748046875</v>
      </c>
      <c r="K37" s="51">
        <v>2749.71728515625</v>
      </c>
      <c r="L37" s="51">
        <v>2751.242919921875</v>
      </c>
      <c r="M37" s="51">
        <v>2646.531005859375</v>
      </c>
      <c r="N37" s="51">
        <v>2737.798828125</v>
      </c>
      <c r="O37" s="51">
        <v>2693.252197265625</v>
      </c>
      <c r="P37" s="51">
        <v>2647.99267578125</v>
      </c>
      <c r="Q37" s="52">
        <v>2732.298095703125</v>
      </c>
    </row>
    <row r="38" spans="1:17" ht="15.75" x14ac:dyDescent="0.25">
      <c r="A38" s="12">
        <v>35</v>
      </c>
      <c r="B38" s="6" t="s">
        <v>312</v>
      </c>
      <c r="C38" s="5" t="s">
        <v>133</v>
      </c>
      <c r="D38" s="4" t="s">
        <v>30</v>
      </c>
      <c r="E38" s="48">
        <v>0.19300977885723114</v>
      </c>
      <c r="F38" s="48">
        <v>0.18197250366210938</v>
      </c>
      <c r="G38" s="48">
        <v>0.19616326689720154</v>
      </c>
      <c r="H38" s="48">
        <v>0.18598607182502747</v>
      </c>
      <c r="I38" s="48">
        <v>0.19243642687797546</v>
      </c>
      <c r="J38" s="48">
        <v>0.1860576868057251</v>
      </c>
      <c r="K38" s="48">
        <v>0.19214969873428345</v>
      </c>
      <c r="L38" s="48">
        <v>0.1854127049446106</v>
      </c>
      <c r="M38" s="48">
        <v>0.17559376358985901</v>
      </c>
      <c r="N38" s="48">
        <v>0.1892828643321991</v>
      </c>
      <c r="O38" s="48">
        <v>0.18405094742774963</v>
      </c>
      <c r="P38" s="48">
        <v>0.17344361543655396</v>
      </c>
      <c r="Q38" s="49">
        <v>0.18581379950046539</v>
      </c>
    </row>
    <row r="39" spans="1:17" ht="15.75" x14ac:dyDescent="0.25">
      <c r="A39" s="12">
        <v>36</v>
      </c>
      <c r="B39" s="6" t="s">
        <v>130</v>
      </c>
      <c r="C39" s="5" t="s">
        <v>129</v>
      </c>
      <c r="D39" s="4" t="s">
        <v>120</v>
      </c>
      <c r="E39" s="48">
        <v>15.40576171875</v>
      </c>
      <c r="F39" s="48">
        <v>15.40576171875</v>
      </c>
      <c r="G39" s="48">
        <v>15.40576171875</v>
      </c>
      <c r="H39" s="48">
        <v>15.40576171875</v>
      </c>
      <c r="I39" s="48">
        <v>15.408935546875</v>
      </c>
      <c r="J39" s="48">
        <v>15.3978271484375</v>
      </c>
      <c r="K39" s="48">
        <v>15.3994140625</v>
      </c>
      <c r="L39" s="48">
        <v>15.4168701171875</v>
      </c>
      <c r="M39" s="48">
        <v>15.4041748046875</v>
      </c>
      <c r="N39" s="48">
        <v>15.3978271484375</v>
      </c>
      <c r="O39" s="48">
        <v>15.3978271484375</v>
      </c>
      <c r="P39" s="48">
        <v>15.3978271484375</v>
      </c>
      <c r="Q39" s="49">
        <v>15.402828216552734</v>
      </c>
    </row>
    <row r="40" spans="1:17" ht="15.75" x14ac:dyDescent="0.25">
      <c r="A40" s="12">
        <v>37</v>
      </c>
      <c r="B40" s="6" t="s">
        <v>128</v>
      </c>
      <c r="C40" s="5" t="s">
        <v>127</v>
      </c>
      <c r="D40" s="4" t="s">
        <v>120</v>
      </c>
      <c r="E40" s="48">
        <v>15.1788330078125</v>
      </c>
      <c r="F40" s="48">
        <v>15.1693115234375</v>
      </c>
      <c r="G40" s="48">
        <v>15.1661376953125</v>
      </c>
      <c r="H40" s="48">
        <v>15.1724853515625</v>
      </c>
      <c r="I40" s="48">
        <v>15.1629638671875</v>
      </c>
      <c r="J40" s="48">
        <v>15.1693115234375</v>
      </c>
      <c r="K40" s="48">
        <v>15.17724609375</v>
      </c>
      <c r="L40" s="48">
        <v>15.1693115234375</v>
      </c>
      <c r="M40" s="48">
        <v>15.1280517578125</v>
      </c>
      <c r="N40" s="48">
        <v>15.1883544921875</v>
      </c>
      <c r="O40" s="48">
        <v>15.1629638671875</v>
      </c>
      <c r="P40" s="48">
        <v>15.1693115234375</v>
      </c>
      <c r="Q40" s="49">
        <v>15.168468475341797</v>
      </c>
    </row>
    <row r="41" spans="1:17" ht="15.75" x14ac:dyDescent="0.25">
      <c r="A41" s="12">
        <v>38</v>
      </c>
      <c r="B41" s="6" t="s">
        <v>313</v>
      </c>
      <c r="C41" s="15" t="s">
        <v>314</v>
      </c>
      <c r="D41" s="4" t="s">
        <v>315</v>
      </c>
      <c r="E41" s="48">
        <v>9.5862274169921875</v>
      </c>
      <c r="F41" s="48">
        <v>9.6151628494262695</v>
      </c>
      <c r="G41" s="48">
        <v>9.6050357818603516</v>
      </c>
      <c r="H41" s="48">
        <v>9.6021404266357422</v>
      </c>
      <c r="I41" s="48">
        <v>9.619502067565918</v>
      </c>
      <c r="J41" s="48">
        <v>9.6035871505737305</v>
      </c>
      <c r="K41" s="48">
        <v>9.6137142181396484</v>
      </c>
      <c r="L41" s="48">
        <v>9.6296291351318359</v>
      </c>
      <c r="M41" s="48">
        <v>9.609375</v>
      </c>
      <c r="N41" s="48">
        <v>9.6484375</v>
      </c>
      <c r="O41" s="48">
        <v>9.6281833648681641</v>
      </c>
      <c r="P41" s="48">
        <v>9.5862274169921875</v>
      </c>
      <c r="Q41" s="49">
        <v>9.6086397171020508</v>
      </c>
    </row>
    <row r="42" spans="1:17" ht="15.75" x14ac:dyDescent="0.25">
      <c r="A42" s="12">
        <v>39</v>
      </c>
      <c r="B42" s="6" t="s">
        <v>316</v>
      </c>
      <c r="C42" s="5" t="s">
        <v>318</v>
      </c>
      <c r="D42" s="4" t="s">
        <v>2</v>
      </c>
      <c r="E42" s="48">
        <v>15.014847755432129</v>
      </c>
      <c r="F42" s="48">
        <v>14.170235633850098</v>
      </c>
      <c r="G42" s="48">
        <v>14.456307411193848</v>
      </c>
      <c r="H42" s="48">
        <v>14.843386650085449</v>
      </c>
      <c r="I42" s="48">
        <v>14.272781372070313</v>
      </c>
      <c r="J42" s="48">
        <v>14.414730072021484</v>
      </c>
      <c r="K42" s="48">
        <v>14.275055885314941</v>
      </c>
      <c r="L42" s="48">
        <v>14.176345825195313</v>
      </c>
      <c r="M42" s="48">
        <v>14.427666664123535</v>
      </c>
      <c r="N42" s="48">
        <v>14.300533294677734</v>
      </c>
      <c r="O42" s="48">
        <v>14.689366340637207</v>
      </c>
      <c r="P42" s="48">
        <v>15.222338676452637</v>
      </c>
      <c r="Q42" s="49">
        <v>14.511934280395508</v>
      </c>
    </row>
    <row r="43" spans="1:17" ht="15.75" x14ac:dyDescent="0.25">
      <c r="A43" s="12">
        <v>40</v>
      </c>
      <c r="B43" s="6" t="s">
        <v>433</v>
      </c>
      <c r="C43" s="5" t="s">
        <v>317</v>
      </c>
      <c r="D43" s="4" t="s">
        <v>319</v>
      </c>
      <c r="E43" s="48">
        <v>74.199348449707031</v>
      </c>
      <c r="F43" s="48">
        <v>70.160148620605469</v>
      </c>
      <c r="G43" s="48">
        <v>72.096092224121094</v>
      </c>
      <c r="H43" s="48">
        <v>74.091789245605469</v>
      </c>
      <c r="I43" s="48">
        <v>72.084144592285156</v>
      </c>
      <c r="J43" s="48">
        <v>72.096092224121094</v>
      </c>
      <c r="K43" s="48">
        <v>72.1199951171875</v>
      </c>
      <c r="L43" s="48">
        <v>71.12811279296875</v>
      </c>
      <c r="M43" s="48">
        <v>72.096092224121094</v>
      </c>
      <c r="N43" s="48">
        <v>71.116165161132813</v>
      </c>
      <c r="O43" s="48">
        <v>74.103744506835938</v>
      </c>
      <c r="P43" s="48">
        <v>76.087486267089844</v>
      </c>
      <c r="Q43" s="49">
        <v>72.562911987304688</v>
      </c>
    </row>
    <row r="44" spans="1:17" ht="15.75" x14ac:dyDescent="0.25">
      <c r="A44" s="12">
        <v>41</v>
      </c>
      <c r="B44" s="6" t="s">
        <v>339</v>
      </c>
      <c r="C44" s="5" t="s">
        <v>320</v>
      </c>
      <c r="D44" s="4" t="s">
        <v>387</v>
      </c>
      <c r="E44" s="51">
        <v>5038.8076171875</v>
      </c>
      <c r="F44" s="51">
        <v>4982.7392578125</v>
      </c>
      <c r="G44" s="51">
        <v>5042.85791015625</v>
      </c>
      <c r="H44" s="51">
        <v>4924.01171875</v>
      </c>
      <c r="I44" s="51">
        <v>5091.61328125</v>
      </c>
      <c r="J44" s="51">
        <v>4963.0908203125</v>
      </c>
      <c r="K44" s="51">
        <v>4996.12841796875</v>
      </c>
      <c r="L44" s="51">
        <v>4860.06689453125</v>
      </c>
      <c r="M44" s="51">
        <v>4729.322265625</v>
      </c>
      <c r="N44" s="51">
        <v>4991.4794921875</v>
      </c>
      <c r="O44" s="51">
        <v>4972.93212890625</v>
      </c>
      <c r="P44" s="51">
        <v>4790.6064453125</v>
      </c>
      <c r="Q44" s="52">
        <v>4939.21240234375</v>
      </c>
    </row>
    <row r="45" spans="1:17" ht="15.75" x14ac:dyDescent="0.25">
      <c r="A45" s="12">
        <v>42</v>
      </c>
      <c r="B45" s="6" t="s">
        <v>434</v>
      </c>
      <c r="C45" s="5" t="s">
        <v>112</v>
      </c>
      <c r="D45" s="4" t="s">
        <v>111</v>
      </c>
      <c r="E45" s="48">
        <v>10.291225433349609</v>
      </c>
      <c r="F45" s="48">
        <v>10.286684036254883</v>
      </c>
      <c r="G45" s="48">
        <v>10.268996238708496</v>
      </c>
      <c r="H45" s="48">
        <v>10.275449752807617</v>
      </c>
      <c r="I45" s="48">
        <v>10.27306079864502</v>
      </c>
      <c r="J45" s="48">
        <v>10.274494171142578</v>
      </c>
      <c r="K45" s="48">
        <v>10.280946731567383</v>
      </c>
      <c r="L45" s="48">
        <v>10.279035568237305</v>
      </c>
      <c r="M45" s="48">
        <v>10.282381057739258</v>
      </c>
      <c r="N45" s="48">
        <v>10.301263809204102</v>
      </c>
      <c r="O45" s="48">
        <v>10.27186393737793</v>
      </c>
      <c r="P45" s="48">
        <v>10.293376922607422</v>
      </c>
      <c r="Q45" s="49">
        <v>10.281564712524414</v>
      </c>
    </row>
    <row r="46" spans="1:17" ht="15.75" x14ac:dyDescent="0.25">
      <c r="A46" s="12">
        <v>43</v>
      </c>
      <c r="B46" s="6" t="s">
        <v>435</v>
      </c>
      <c r="C46" s="5" t="s">
        <v>109</v>
      </c>
      <c r="D46" s="4" t="s">
        <v>2</v>
      </c>
      <c r="E46" s="48">
        <v>92.606842041015625</v>
      </c>
      <c r="F46" s="48">
        <v>92.049911499023438</v>
      </c>
      <c r="G46" s="48">
        <v>96.266365051269531</v>
      </c>
      <c r="H46" s="48">
        <v>94.966056823730469</v>
      </c>
      <c r="I46" s="48">
        <v>94.014717102050781</v>
      </c>
      <c r="J46" s="48">
        <v>93.570121765136719</v>
      </c>
      <c r="K46" s="48">
        <v>92.444297790527344</v>
      </c>
      <c r="L46" s="48">
        <v>92.958213806152344</v>
      </c>
      <c r="M46" s="48">
        <v>89.509033203125</v>
      </c>
      <c r="N46" s="48">
        <v>96.1875</v>
      </c>
      <c r="O46" s="48">
        <v>96.443244934082031</v>
      </c>
      <c r="P46" s="48">
        <v>96.287879943847656</v>
      </c>
      <c r="Q46" s="49">
        <v>93.91046142578125</v>
      </c>
    </row>
    <row r="47" spans="1:17" ht="15.75" x14ac:dyDescent="0.25">
      <c r="A47" s="12">
        <v>44</v>
      </c>
      <c r="B47" s="6" t="s">
        <v>321</v>
      </c>
      <c r="C47" s="5" t="s">
        <v>322</v>
      </c>
      <c r="D47" s="4" t="s">
        <v>20</v>
      </c>
      <c r="E47" s="48">
        <v>41.552143096923828</v>
      </c>
      <c r="F47" s="48">
        <v>41.576045989990234</v>
      </c>
      <c r="G47" s="48">
        <v>41.614288330078125</v>
      </c>
      <c r="H47" s="48">
        <v>41.167335510253906</v>
      </c>
      <c r="I47" s="48">
        <v>41.272502899169922</v>
      </c>
      <c r="J47" s="48">
        <v>41.437423706054688</v>
      </c>
      <c r="K47" s="48">
        <v>41.033493041992188</v>
      </c>
      <c r="L47" s="48">
        <v>41.090850830078125</v>
      </c>
      <c r="M47" s="48">
        <v>41.415912628173828</v>
      </c>
      <c r="N47" s="48">
        <v>41.482837677001953</v>
      </c>
      <c r="O47" s="48">
        <v>41.547359466552734</v>
      </c>
      <c r="P47" s="48">
        <v>41.566486358642578</v>
      </c>
      <c r="Q47" s="49">
        <v>41.366714477539063</v>
      </c>
    </row>
    <row r="48" spans="1:17" ht="35.25" customHeight="1" x14ac:dyDescent="0.25">
      <c r="A48" s="26" t="s">
        <v>15</v>
      </c>
      <c r="B48" s="27"/>
      <c r="C48" s="27"/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6"/>
    </row>
    <row r="49" spans="1:17" ht="15.75" customHeight="1" x14ac:dyDescent="0.25">
      <c r="A49" s="59">
        <v>45</v>
      </c>
      <c r="B49" s="44" t="s">
        <v>437</v>
      </c>
      <c r="C49" s="61" t="s">
        <v>325</v>
      </c>
      <c r="D49" s="17" t="s">
        <v>323</v>
      </c>
      <c r="E49" s="48">
        <v>52.62451171875</v>
      </c>
      <c r="F49" s="48">
        <v>52.618408203125</v>
      </c>
      <c r="G49" s="48">
        <v>52.30712890625</v>
      </c>
      <c r="H49" s="48">
        <v>52.435302734375</v>
      </c>
      <c r="I49" s="48">
        <v>50.048828125</v>
      </c>
      <c r="J49" s="48">
        <v>50.189208984375</v>
      </c>
      <c r="K49" s="48">
        <v>51.18408203125</v>
      </c>
      <c r="L49" s="48">
        <v>50.555419921875</v>
      </c>
      <c r="M49" s="48">
        <v>50.469970703125</v>
      </c>
      <c r="N49" s="48">
        <v>51.77001953125</v>
      </c>
      <c r="O49" s="48">
        <v>52.06298828125</v>
      </c>
      <c r="P49" s="48">
        <v>52.0751953125</v>
      </c>
      <c r="Q49" s="49">
        <v>51.492721557617188</v>
      </c>
    </row>
    <row r="50" spans="1:17" ht="15.75" customHeight="1" x14ac:dyDescent="0.25">
      <c r="A50" s="60"/>
      <c r="B50" s="44" t="s">
        <v>302</v>
      </c>
      <c r="C50" s="62"/>
      <c r="D50" s="17" t="s">
        <v>324</v>
      </c>
      <c r="E50" s="48">
        <v>100</v>
      </c>
      <c r="F50" s="48">
        <v>100</v>
      </c>
      <c r="G50" s="48">
        <v>100</v>
      </c>
      <c r="H50" s="48">
        <v>100</v>
      </c>
      <c r="I50" s="48">
        <v>100</v>
      </c>
      <c r="J50" s="48">
        <v>100</v>
      </c>
      <c r="K50" s="48">
        <v>100</v>
      </c>
      <c r="L50" s="48">
        <v>100</v>
      </c>
      <c r="M50" s="48">
        <v>100</v>
      </c>
      <c r="N50" s="48">
        <v>100</v>
      </c>
      <c r="O50" s="48">
        <v>100</v>
      </c>
      <c r="P50" s="48">
        <v>100</v>
      </c>
      <c r="Q50" s="49">
        <v>100</v>
      </c>
    </row>
    <row r="51" spans="1:17" ht="15.75" customHeight="1" x14ac:dyDescent="0.25">
      <c r="A51" s="59">
        <v>46</v>
      </c>
      <c r="B51" s="43" t="s">
        <v>438</v>
      </c>
      <c r="C51" s="61" t="s">
        <v>326</v>
      </c>
      <c r="D51" s="17" t="s">
        <v>323</v>
      </c>
      <c r="E51" s="48">
        <v>56.15234375</v>
      </c>
      <c r="F51" s="48">
        <v>56.33544921875</v>
      </c>
      <c r="G51" s="48">
        <v>56.25</v>
      </c>
      <c r="H51" s="48">
        <v>56.87255859375</v>
      </c>
      <c r="I51" s="48">
        <v>57.275390625</v>
      </c>
      <c r="J51" s="48">
        <v>57.38525390625</v>
      </c>
      <c r="K51" s="48">
        <v>57.45849609375</v>
      </c>
      <c r="L51" s="48">
        <v>57.40966796875</v>
      </c>
      <c r="M51" s="48">
        <v>57.391357421875</v>
      </c>
      <c r="N51" s="48">
        <v>56.689453125</v>
      </c>
      <c r="O51" s="48">
        <v>56.65283203125</v>
      </c>
      <c r="P51" s="48">
        <v>56.988525390625</v>
      </c>
      <c r="Q51" s="49">
        <v>56.92529296875</v>
      </c>
    </row>
    <row r="52" spans="1:17" ht="15.75" customHeight="1" x14ac:dyDescent="0.25">
      <c r="A52" s="60"/>
      <c r="B52" s="43" t="s">
        <v>439</v>
      </c>
      <c r="C52" s="62"/>
      <c r="D52" s="17" t="s">
        <v>324</v>
      </c>
      <c r="E52" s="48">
        <v>99.993896484375</v>
      </c>
      <c r="F52" s="48">
        <v>99.993896484375</v>
      </c>
      <c r="G52" s="48">
        <v>99.993896484375</v>
      </c>
      <c r="H52" s="48">
        <v>99.993896484375</v>
      </c>
      <c r="I52" s="48">
        <v>99.993896484375</v>
      </c>
      <c r="J52" s="48">
        <v>99.993896484375</v>
      </c>
      <c r="K52" s="48">
        <v>99.993896484375</v>
      </c>
      <c r="L52" s="48">
        <v>99.993896484375</v>
      </c>
      <c r="M52" s="48">
        <v>99.993896484375</v>
      </c>
      <c r="N52" s="48">
        <v>99.993896484375</v>
      </c>
      <c r="O52" s="48">
        <v>99.993896484375</v>
      </c>
      <c r="P52" s="48">
        <v>99.993896484375</v>
      </c>
      <c r="Q52" s="49">
        <v>99.993896484375</v>
      </c>
    </row>
    <row r="53" spans="1:17" ht="15.75" customHeight="1" x14ac:dyDescent="0.25">
      <c r="A53" s="59">
        <v>47</v>
      </c>
      <c r="B53" s="43" t="s">
        <v>440</v>
      </c>
      <c r="C53" s="61" t="s">
        <v>327</v>
      </c>
      <c r="D53" s="17" t="s">
        <v>323</v>
      </c>
      <c r="E53" s="48">
        <v>58.160400390625</v>
      </c>
      <c r="F53" s="48">
        <v>57.58056640625</v>
      </c>
      <c r="G53" s="48">
        <v>58.221435546875</v>
      </c>
      <c r="H53" s="48">
        <v>57.65380859375</v>
      </c>
      <c r="I53" s="48">
        <v>57.92236328125</v>
      </c>
      <c r="J53" s="48">
        <v>57.916259765625</v>
      </c>
      <c r="K53" s="48">
        <v>57.89794921875</v>
      </c>
      <c r="L53" s="48">
        <v>58.0322265625</v>
      </c>
      <c r="M53" s="48">
        <v>56.988525390625</v>
      </c>
      <c r="N53" s="48">
        <v>57.537841796875</v>
      </c>
      <c r="O53" s="48">
        <v>57.763671875</v>
      </c>
      <c r="P53" s="48">
        <v>57.122802734375</v>
      </c>
      <c r="Q53" s="49">
        <v>57.616981506347656</v>
      </c>
    </row>
    <row r="54" spans="1:17" ht="15.75" customHeight="1" x14ac:dyDescent="0.25">
      <c r="A54" s="60"/>
      <c r="B54" s="43" t="s">
        <v>306</v>
      </c>
      <c r="C54" s="62"/>
      <c r="D54" s="17" t="s">
        <v>324</v>
      </c>
      <c r="E54" s="48">
        <v>88.189697265625</v>
      </c>
      <c r="F54" s="48">
        <v>88.189697265625</v>
      </c>
      <c r="G54" s="48">
        <v>88.690185546875</v>
      </c>
      <c r="H54" s="48">
        <v>88.690185546875</v>
      </c>
      <c r="I54" s="48">
        <v>88.8916015625</v>
      </c>
      <c r="J54" s="48">
        <v>88.7939453125</v>
      </c>
      <c r="K54" s="48">
        <v>88.6962890625</v>
      </c>
      <c r="L54" s="48">
        <v>88.6962890625</v>
      </c>
      <c r="M54" s="48">
        <v>87.689208984375</v>
      </c>
      <c r="N54" s="48">
        <v>87.98828125</v>
      </c>
      <c r="O54" s="48">
        <v>87.799072265625</v>
      </c>
      <c r="P54" s="48">
        <v>87.59765625</v>
      </c>
      <c r="Q54" s="49">
        <v>88.314651489257813</v>
      </c>
    </row>
    <row r="55" spans="1:17" ht="15.75" customHeight="1" x14ac:dyDescent="0.25">
      <c r="A55" s="59">
        <v>48</v>
      </c>
      <c r="B55" s="43" t="s">
        <v>441</v>
      </c>
      <c r="C55" s="66" t="s">
        <v>328</v>
      </c>
      <c r="D55" s="17" t="s">
        <v>323</v>
      </c>
      <c r="E55" s="48">
        <v>54.6142578125</v>
      </c>
      <c r="F55" s="48">
        <v>54.559326171875</v>
      </c>
      <c r="G55" s="48">
        <v>54.60205078125</v>
      </c>
      <c r="H55" s="48">
        <v>54.6142578125</v>
      </c>
      <c r="I55" s="48">
        <v>54.876708984375</v>
      </c>
      <c r="J55" s="48">
        <v>54.974365234375</v>
      </c>
      <c r="K55" s="48">
        <v>54.99267578125</v>
      </c>
      <c r="L55" s="48">
        <v>55.26123046875</v>
      </c>
      <c r="M55" s="48">
        <v>54.9072265625</v>
      </c>
      <c r="N55" s="48">
        <v>54.656982421875</v>
      </c>
      <c r="O55" s="48">
        <v>54.754638671875</v>
      </c>
      <c r="P55" s="48">
        <v>54.327392578125</v>
      </c>
      <c r="Q55" s="49">
        <v>54.781391143798828</v>
      </c>
    </row>
    <row r="56" spans="1:17" ht="15.75" customHeight="1" x14ac:dyDescent="0.25">
      <c r="A56" s="60"/>
      <c r="B56" s="43" t="s">
        <v>442</v>
      </c>
      <c r="C56" s="66"/>
      <c r="D56" s="17" t="s">
        <v>324</v>
      </c>
      <c r="E56" s="48">
        <v>99.969482421875</v>
      </c>
      <c r="F56" s="48">
        <v>99.945068359375</v>
      </c>
      <c r="G56" s="48">
        <v>99.93896484375</v>
      </c>
      <c r="H56" s="48">
        <v>99.993896484375</v>
      </c>
      <c r="I56" s="48">
        <v>99.993896484375</v>
      </c>
      <c r="J56" s="48">
        <v>100.01220703125</v>
      </c>
      <c r="K56" s="48">
        <v>99.93896484375</v>
      </c>
      <c r="L56" s="48">
        <v>99.981689453125</v>
      </c>
      <c r="M56" s="48">
        <v>100.030517578125</v>
      </c>
      <c r="N56" s="48">
        <v>100.01220703125</v>
      </c>
      <c r="O56" s="48">
        <v>99.993896484375</v>
      </c>
      <c r="P56" s="48">
        <v>100.06103515625</v>
      </c>
      <c r="Q56" s="49">
        <v>99.997108459472656</v>
      </c>
    </row>
    <row r="57" spans="1:17" ht="15.75" customHeight="1" x14ac:dyDescent="0.25">
      <c r="A57" s="59">
        <v>49</v>
      </c>
      <c r="B57" s="42" t="s">
        <v>443</v>
      </c>
      <c r="C57" s="67" t="s">
        <v>397</v>
      </c>
      <c r="D57" s="22" t="s">
        <v>323</v>
      </c>
      <c r="E57" s="48">
        <v>79.888916015625</v>
      </c>
      <c r="F57" s="48">
        <v>77.362060546875</v>
      </c>
      <c r="G57" s="48">
        <v>80.157470703125</v>
      </c>
      <c r="H57" s="48">
        <v>78.399658203125</v>
      </c>
      <c r="I57" s="48">
        <v>78.94287109375</v>
      </c>
      <c r="J57" s="48">
        <v>78.7841796875</v>
      </c>
      <c r="K57" s="48">
        <v>79.266357421875</v>
      </c>
      <c r="L57" s="48">
        <v>78.375244140625</v>
      </c>
      <c r="M57" s="48">
        <v>77.47802734375</v>
      </c>
      <c r="N57" s="48">
        <v>78.515625</v>
      </c>
      <c r="O57" s="48">
        <v>77.67333984375</v>
      </c>
      <c r="P57" s="48">
        <v>76.910400390625</v>
      </c>
      <c r="Q57" s="49">
        <v>78.125930786132813</v>
      </c>
    </row>
    <row r="58" spans="1:17" ht="15.75" customHeight="1" x14ac:dyDescent="0.25">
      <c r="A58" s="60"/>
      <c r="B58" s="42" t="s">
        <v>458</v>
      </c>
      <c r="C58" s="68"/>
      <c r="D58" s="22" t="s">
        <v>324</v>
      </c>
      <c r="E58" s="48">
        <v>16.16748046875</v>
      </c>
      <c r="F58" s="48">
        <v>16.16748046875</v>
      </c>
      <c r="G58" s="48">
        <v>16.16748046875</v>
      </c>
      <c r="H58" s="48">
        <v>16.16748046875</v>
      </c>
      <c r="I58" s="48">
        <v>16.16748046875</v>
      </c>
      <c r="J58" s="48">
        <v>16.16748046875</v>
      </c>
      <c r="K58" s="48">
        <v>16.16748046875</v>
      </c>
      <c r="L58" s="48">
        <v>16.16748046875</v>
      </c>
      <c r="M58" s="48">
        <v>16.16748046875</v>
      </c>
      <c r="N58" s="48">
        <v>16.16748046875</v>
      </c>
      <c r="O58" s="48">
        <v>16.16748046875</v>
      </c>
      <c r="P58" s="48">
        <v>16.16748046875</v>
      </c>
      <c r="Q58" s="49">
        <v>16.16748046875</v>
      </c>
    </row>
    <row r="59" spans="1:17" ht="15.75" customHeight="1" x14ac:dyDescent="0.25">
      <c r="A59" s="59">
        <v>50</v>
      </c>
      <c r="B59" s="42" t="s">
        <v>444</v>
      </c>
      <c r="C59" s="67" t="s">
        <v>398</v>
      </c>
      <c r="D59" s="22" t="s">
        <v>323</v>
      </c>
      <c r="E59" s="48">
        <v>66.180419921875</v>
      </c>
      <c r="F59" s="48">
        <v>64.35546875</v>
      </c>
      <c r="G59" s="48">
        <v>66.24755859375</v>
      </c>
      <c r="H59" s="48">
        <v>65.3076171875</v>
      </c>
      <c r="I59" s="48">
        <v>65.460205078125</v>
      </c>
      <c r="J59" s="48">
        <v>65.0146484375</v>
      </c>
      <c r="K59" s="48">
        <v>65.39306640625</v>
      </c>
      <c r="L59" s="48">
        <v>65.6494140625</v>
      </c>
      <c r="M59" s="48">
        <v>64.306640625</v>
      </c>
      <c r="N59" s="48">
        <v>64.984130859375</v>
      </c>
      <c r="O59" s="48">
        <v>64.447021484375</v>
      </c>
      <c r="P59" s="48">
        <v>63.079833984375</v>
      </c>
      <c r="Q59" s="49">
        <v>64.775169372558594</v>
      </c>
    </row>
    <row r="60" spans="1:17" ht="15.75" customHeight="1" x14ac:dyDescent="0.25">
      <c r="A60" s="60"/>
      <c r="B60" s="42" t="s">
        <v>457</v>
      </c>
      <c r="C60" s="68"/>
      <c r="D60" s="22" t="s">
        <v>324</v>
      </c>
      <c r="E60" s="48">
        <v>61.6455078125</v>
      </c>
      <c r="F60" s="48">
        <v>61.6455078125</v>
      </c>
      <c r="G60" s="48">
        <v>61.6455078125</v>
      </c>
      <c r="H60" s="48">
        <v>61.6455078125</v>
      </c>
      <c r="I60" s="48">
        <v>61.6455078125</v>
      </c>
      <c r="J60" s="48">
        <v>61.6455078125</v>
      </c>
      <c r="K60" s="48">
        <v>61.6455078125</v>
      </c>
      <c r="L60" s="48">
        <v>61.6455078125</v>
      </c>
      <c r="M60" s="48">
        <v>61.6455078125</v>
      </c>
      <c r="N60" s="48">
        <v>61.6455078125</v>
      </c>
      <c r="O60" s="48">
        <v>61.6455078125</v>
      </c>
      <c r="P60" s="48">
        <v>61.6455078125</v>
      </c>
      <c r="Q60" s="49">
        <v>61.6455078125</v>
      </c>
    </row>
    <row r="61" spans="1:17" ht="15.75" x14ac:dyDescent="0.25">
      <c r="A61" s="12">
        <v>51</v>
      </c>
      <c r="B61" s="19" t="s">
        <v>445</v>
      </c>
      <c r="C61" s="54" t="s">
        <v>329</v>
      </c>
      <c r="D61" s="17" t="s">
        <v>2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9"/>
    </row>
    <row r="62" spans="1:17" ht="15.75" customHeight="1" x14ac:dyDescent="0.25">
      <c r="A62" s="59">
        <v>52</v>
      </c>
      <c r="B62" s="45" t="s">
        <v>446</v>
      </c>
      <c r="C62" s="69" t="s">
        <v>399</v>
      </c>
      <c r="D62" s="22" t="s">
        <v>323</v>
      </c>
      <c r="E62" s="48">
        <v>35.589599609375</v>
      </c>
      <c r="F62" s="48">
        <v>35.772705078125</v>
      </c>
      <c r="G62" s="48">
        <v>35.186767578125</v>
      </c>
      <c r="H62" s="48">
        <v>35.36376953125</v>
      </c>
      <c r="I62" s="48">
        <v>34.283447265625</v>
      </c>
      <c r="J62" s="48">
        <v>34.100341796875</v>
      </c>
      <c r="K62" s="48">
        <v>35.150146484375</v>
      </c>
      <c r="L62" s="48">
        <v>34.466552734375</v>
      </c>
      <c r="M62" s="48">
        <v>34.613037109375</v>
      </c>
      <c r="N62" s="48">
        <v>35.272216796875</v>
      </c>
      <c r="O62" s="48">
        <v>35.60791015625</v>
      </c>
      <c r="P62" s="48">
        <v>35.308837890625</v>
      </c>
      <c r="Q62" s="49">
        <v>35.012550354003906</v>
      </c>
    </row>
    <row r="63" spans="1:17" ht="15.75" customHeight="1" x14ac:dyDescent="0.25">
      <c r="A63" s="60"/>
      <c r="B63" s="45" t="s">
        <v>447</v>
      </c>
      <c r="C63" s="70"/>
      <c r="D63" s="22" t="s">
        <v>324</v>
      </c>
      <c r="E63" s="48">
        <v>99.993896484375</v>
      </c>
      <c r="F63" s="48">
        <v>99.993896484375</v>
      </c>
      <c r="G63" s="48">
        <v>99.993896484375</v>
      </c>
      <c r="H63" s="48">
        <v>99.993896484375</v>
      </c>
      <c r="I63" s="48">
        <v>99.993896484375</v>
      </c>
      <c r="J63" s="48">
        <v>99.993896484375</v>
      </c>
      <c r="K63" s="48">
        <v>99.993896484375</v>
      </c>
      <c r="L63" s="48">
        <v>99.993896484375</v>
      </c>
      <c r="M63" s="48">
        <v>99.993896484375</v>
      </c>
      <c r="N63" s="48">
        <v>99.993896484375</v>
      </c>
      <c r="O63" s="48">
        <v>99.993896484375</v>
      </c>
      <c r="P63" s="48">
        <v>99.993896484375</v>
      </c>
      <c r="Q63" s="49">
        <v>99.993896484375</v>
      </c>
    </row>
    <row r="64" spans="1:17" ht="15.75" customHeight="1" x14ac:dyDescent="0.25">
      <c r="A64" s="59">
        <v>53</v>
      </c>
      <c r="B64" s="44" t="s">
        <v>448</v>
      </c>
      <c r="C64" s="59" t="s">
        <v>330</v>
      </c>
      <c r="D64" s="17" t="s">
        <v>323</v>
      </c>
      <c r="E64" s="48">
        <v>40.423583984375</v>
      </c>
      <c r="F64" s="48">
        <v>40.618896484375</v>
      </c>
      <c r="G64" s="48">
        <v>41.32080078125</v>
      </c>
      <c r="H64" s="48">
        <v>40.52734375</v>
      </c>
      <c r="I64" s="48">
        <v>41.89453125</v>
      </c>
      <c r="J64" s="48">
        <v>40.51513671875</v>
      </c>
      <c r="K64" s="48">
        <v>41.51611328125</v>
      </c>
      <c r="L64" s="48">
        <v>41.36962890625</v>
      </c>
      <c r="M64" s="48">
        <v>41.326904296875</v>
      </c>
      <c r="N64" s="48">
        <v>41.424560546875</v>
      </c>
      <c r="O64" s="48">
        <v>41.4306640625</v>
      </c>
      <c r="P64" s="48">
        <v>40.58837890625</v>
      </c>
      <c r="Q64" s="49">
        <v>40.832313537597656</v>
      </c>
    </row>
    <row r="65" spans="1:17" ht="15.75" customHeight="1" x14ac:dyDescent="0.25">
      <c r="A65" s="60"/>
      <c r="B65" s="44" t="s">
        <v>449</v>
      </c>
      <c r="C65" s="60"/>
      <c r="D65" s="18" t="s">
        <v>324</v>
      </c>
      <c r="E65" s="48">
        <v>89.990234375</v>
      </c>
      <c r="F65" s="48">
        <v>89.990234375</v>
      </c>
      <c r="G65" s="48">
        <v>89.990234375</v>
      </c>
      <c r="H65" s="48">
        <v>89.990234375</v>
      </c>
      <c r="I65" s="48">
        <v>89.990234375</v>
      </c>
      <c r="J65" s="48">
        <v>89.990234375</v>
      </c>
      <c r="K65" s="48">
        <v>89.990234375</v>
      </c>
      <c r="L65" s="48">
        <v>89.990234375</v>
      </c>
      <c r="M65" s="48">
        <v>89.990234375</v>
      </c>
      <c r="N65" s="48">
        <v>89.990234375</v>
      </c>
      <c r="O65" s="48">
        <v>89.990234375</v>
      </c>
      <c r="P65" s="48">
        <v>89.990234375</v>
      </c>
      <c r="Q65" s="49">
        <v>89.990234375</v>
      </c>
    </row>
    <row r="66" spans="1:17" ht="15.75" x14ac:dyDescent="0.25">
      <c r="A66" s="12">
        <v>54</v>
      </c>
      <c r="B66" s="44" t="s">
        <v>331</v>
      </c>
      <c r="C66" s="53" t="s">
        <v>332</v>
      </c>
      <c r="D66" s="18" t="s">
        <v>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9"/>
    </row>
    <row r="67" spans="1:17" ht="15.75" customHeight="1" x14ac:dyDescent="0.25">
      <c r="A67" s="59">
        <v>55</v>
      </c>
      <c r="B67" s="44" t="s">
        <v>450</v>
      </c>
      <c r="C67" s="59" t="s">
        <v>333</v>
      </c>
      <c r="D67" s="17" t="s">
        <v>323</v>
      </c>
      <c r="E67" s="48">
        <v>36.02294921875</v>
      </c>
      <c r="F67" s="48">
        <v>37.127685546875</v>
      </c>
      <c r="G67" s="48">
        <v>37.4755859375</v>
      </c>
      <c r="H67" s="48">
        <v>36.767578125</v>
      </c>
      <c r="I67" s="48">
        <v>34.027099609375</v>
      </c>
      <c r="J67" s="48">
        <v>35.906982421875</v>
      </c>
      <c r="K67" s="48">
        <v>34.661865234375</v>
      </c>
      <c r="L67" s="48">
        <v>34.539794921875</v>
      </c>
      <c r="M67" s="48">
        <v>34.136962890625</v>
      </c>
      <c r="N67" s="48">
        <v>34.85107421875</v>
      </c>
      <c r="O67" s="48">
        <v>36.24267578125</v>
      </c>
      <c r="P67" s="48">
        <v>35.43701171875</v>
      </c>
      <c r="Q67" s="49">
        <v>34.953731536865234</v>
      </c>
    </row>
    <row r="68" spans="1:17" ht="15.75" customHeight="1" x14ac:dyDescent="0.25">
      <c r="A68" s="60"/>
      <c r="B68" s="44" t="s">
        <v>459</v>
      </c>
      <c r="C68" s="60"/>
      <c r="D68" s="18" t="s">
        <v>324</v>
      </c>
      <c r="E68" s="48">
        <v>99.993896484375</v>
      </c>
      <c r="F68" s="48">
        <v>99.993896484375</v>
      </c>
      <c r="G68" s="48">
        <v>99.993896484375</v>
      </c>
      <c r="H68" s="48">
        <v>99.993896484375</v>
      </c>
      <c r="I68" s="48">
        <v>99.993896484375</v>
      </c>
      <c r="J68" s="48">
        <v>99.993896484375</v>
      </c>
      <c r="K68" s="48">
        <v>99.993896484375</v>
      </c>
      <c r="L68" s="48">
        <v>99.993896484375</v>
      </c>
      <c r="M68" s="48">
        <v>99.993896484375</v>
      </c>
      <c r="N68" s="48">
        <v>99.993896484375</v>
      </c>
      <c r="O68" s="48">
        <v>99.993896484375</v>
      </c>
      <c r="P68" s="48">
        <v>99.993896484375</v>
      </c>
      <c r="Q68" s="49">
        <v>99.993896484375</v>
      </c>
    </row>
    <row r="69" spans="1:17" ht="15.75" customHeight="1" x14ac:dyDescent="0.25">
      <c r="A69" s="59">
        <v>56</v>
      </c>
      <c r="B69" s="44" t="s">
        <v>451</v>
      </c>
      <c r="C69" s="59" t="s">
        <v>334</v>
      </c>
      <c r="D69" s="17" t="s">
        <v>323</v>
      </c>
      <c r="E69" s="48">
        <v>32.843017578125</v>
      </c>
      <c r="F69" s="48">
        <v>33.038330078125</v>
      </c>
      <c r="G69" s="48">
        <v>32.65380859375</v>
      </c>
      <c r="H69" s="48">
        <v>33.0322265625</v>
      </c>
      <c r="I69" s="48">
        <v>32.8125</v>
      </c>
      <c r="J69" s="48">
        <v>29.656982421875</v>
      </c>
      <c r="K69" s="48">
        <v>33.33740234375</v>
      </c>
      <c r="L69" s="48">
        <v>30.55419921875</v>
      </c>
      <c r="M69" s="48">
        <v>31.866455078125</v>
      </c>
      <c r="N69" s="48">
        <v>31.201171875</v>
      </c>
      <c r="O69" s="48">
        <v>32.232666015625</v>
      </c>
      <c r="P69" s="48">
        <v>32.330322265625</v>
      </c>
      <c r="Q69" s="49">
        <v>31.815082550048828</v>
      </c>
    </row>
    <row r="70" spans="1:17" ht="15.75" customHeight="1" x14ac:dyDescent="0.25">
      <c r="A70" s="60"/>
      <c r="B70" s="44" t="s">
        <v>454</v>
      </c>
      <c r="C70" s="60"/>
      <c r="D70" s="18" t="s">
        <v>324</v>
      </c>
      <c r="E70" s="48">
        <v>100</v>
      </c>
      <c r="F70" s="48">
        <v>100</v>
      </c>
      <c r="G70" s="48">
        <v>100</v>
      </c>
      <c r="H70" s="48">
        <v>100</v>
      </c>
      <c r="I70" s="48">
        <v>100</v>
      </c>
      <c r="J70" s="48">
        <v>100</v>
      </c>
      <c r="K70" s="48">
        <v>100</v>
      </c>
      <c r="L70" s="48">
        <v>100</v>
      </c>
      <c r="M70" s="48">
        <v>100</v>
      </c>
      <c r="N70" s="48">
        <v>100</v>
      </c>
      <c r="O70" s="48">
        <v>100</v>
      </c>
      <c r="P70" s="48">
        <v>100</v>
      </c>
      <c r="Q70" s="49">
        <v>100</v>
      </c>
    </row>
    <row r="71" spans="1:17" ht="15.75" customHeight="1" x14ac:dyDescent="0.25">
      <c r="A71" s="59">
        <v>57</v>
      </c>
      <c r="B71" s="44" t="s">
        <v>452</v>
      </c>
      <c r="C71" s="59" t="s">
        <v>335</v>
      </c>
      <c r="D71" s="17" t="s">
        <v>323</v>
      </c>
      <c r="E71" s="48">
        <v>7.32421875E-2</v>
      </c>
      <c r="F71" s="48">
        <v>7.32421875E-2</v>
      </c>
      <c r="G71" s="48">
        <v>7.32421875E-2</v>
      </c>
      <c r="H71" s="48">
        <v>7.9345703125E-2</v>
      </c>
      <c r="I71" s="48">
        <v>7.32421875E-2</v>
      </c>
      <c r="J71" s="48">
        <v>7.32421875E-2</v>
      </c>
      <c r="K71" s="48">
        <v>7.9345703125E-2</v>
      </c>
      <c r="L71" s="48">
        <v>7.9345703125E-2</v>
      </c>
      <c r="M71" s="48">
        <v>7.32421875E-2</v>
      </c>
      <c r="N71" s="48">
        <v>7.9345703125E-2</v>
      </c>
      <c r="O71" s="48">
        <v>7.32421875E-2</v>
      </c>
      <c r="P71" s="48">
        <v>7.32421875E-2</v>
      </c>
      <c r="Q71" s="49">
        <v>7.4910059571266174E-2</v>
      </c>
    </row>
    <row r="72" spans="1:17" ht="15.75" customHeight="1" x14ac:dyDescent="0.25">
      <c r="A72" s="60"/>
      <c r="B72" s="44" t="s">
        <v>455</v>
      </c>
      <c r="C72" s="60"/>
      <c r="D72" s="18" t="s">
        <v>324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9">
        <v>0</v>
      </c>
    </row>
    <row r="73" spans="1:17" ht="15.75" customHeight="1" x14ac:dyDescent="0.25">
      <c r="A73" s="59">
        <v>58</v>
      </c>
      <c r="B73" s="44" t="s">
        <v>453</v>
      </c>
      <c r="C73" s="59" t="s">
        <v>336</v>
      </c>
      <c r="D73" s="17" t="s">
        <v>323</v>
      </c>
      <c r="E73" s="48">
        <v>32.623291015625</v>
      </c>
      <c r="F73" s="48">
        <v>33.30078125</v>
      </c>
      <c r="G73" s="48">
        <v>33.380126953125</v>
      </c>
      <c r="H73" s="48">
        <v>32.720947265625</v>
      </c>
      <c r="I73" s="48">
        <v>29.632568359375</v>
      </c>
      <c r="J73" s="48">
        <v>29.58984375</v>
      </c>
      <c r="K73" s="48">
        <v>30.6396484375</v>
      </c>
      <c r="L73" s="48">
        <v>30.04150390625</v>
      </c>
      <c r="M73" s="48">
        <v>29.754638671875</v>
      </c>
      <c r="N73" s="48">
        <v>31.38427734375</v>
      </c>
      <c r="O73" s="48">
        <v>32.330322265625</v>
      </c>
      <c r="P73" s="48">
        <v>31.94580078125</v>
      </c>
      <c r="Q73" s="49">
        <v>31.310791015625</v>
      </c>
    </row>
    <row r="74" spans="1:17" ht="15.75" customHeight="1" x14ac:dyDescent="0.25">
      <c r="A74" s="60"/>
      <c r="B74" s="44" t="s">
        <v>456</v>
      </c>
      <c r="C74" s="60"/>
      <c r="D74" s="18" t="s">
        <v>324</v>
      </c>
      <c r="E74" s="48">
        <v>99.993896484375</v>
      </c>
      <c r="F74" s="48">
        <v>99.993896484375</v>
      </c>
      <c r="G74" s="48">
        <v>99.993896484375</v>
      </c>
      <c r="H74" s="48">
        <v>99.993896484375</v>
      </c>
      <c r="I74" s="48">
        <v>99.993896484375</v>
      </c>
      <c r="J74" s="48">
        <v>99.993896484375</v>
      </c>
      <c r="K74" s="48">
        <v>99.993896484375</v>
      </c>
      <c r="L74" s="48">
        <v>99.993896484375</v>
      </c>
      <c r="M74" s="48">
        <v>99.993896484375</v>
      </c>
      <c r="N74" s="48">
        <v>99.993896484375</v>
      </c>
      <c r="O74" s="48">
        <v>99.993896484375</v>
      </c>
      <c r="P74" s="48">
        <v>99.993896484375</v>
      </c>
      <c r="Q74" s="49">
        <v>99.993896484375</v>
      </c>
    </row>
    <row r="75" spans="1:17" ht="37.5" customHeight="1" x14ac:dyDescent="0.25">
      <c r="A75" s="26" t="s">
        <v>337</v>
      </c>
      <c r="B75" s="27"/>
      <c r="C75" s="27"/>
      <c r="D75" s="28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6"/>
    </row>
    <row r="76" spans="1:17" ht="15.75" x14ac:dyDescent="0.25">
      <c r="A76" s="12">
        <v>59</v>
      </c>
      <c r="B76" s="6" t="s">
        <v>338</v>
      </c>
      <c r="C76" s="5" t="s">
        <v>87</v>
      </c>
      <c r="D76" s="4" t="s">
        <v>86</v>
      </c>
      <c r="E76" s="51">
        <v>1131.901611328125</v>
      </c>
      <c r="F76" s="51">
        <v>1131.11279296875</v>
      </c>
      <c r="G76" s="51">
        <v>1131.148681640625</v>
      </c>
      <c r="H76" s="51">
        <v>1131.2060546875</v>
      </c>
      <c r="I76" s="51">
        <v>1130.9837646484375</v>
      </c>
      <c r="J76" s="51">
        <v>1130.9765625</v>
      </c>
      <c r="K76" s="51">
        <v>1131.0626220703125</v>
      </c>
      <c r="L76" s="51">
        <v>1130.8045654296875</v>
      </c>
      <c r="M76" s="51">
        <v>1130.897705078125</v>
      </c>
      <c r="N76" s="51">
        <v>1130.7471923828125</v>
      </c>
      <c r="O76" s="51">
        <v>1130.9765625</v>
      </c>
      <c r="P76" s="51">
        <v>1130.9765625</v>
      </c>
      <c r="Q76" s="52">
        <v>1131.017333984375</v>
      </c>
    </row>
    <row r="77" spans="1:17" ht="15.75" x14ac:dyDescent="0.25">
      <c r="A77" s="12">
        <v>62</v>
      </c>
      <c r="B77" s="21" t="s">
        <v>341</v>
      </c>
      <c r="C77" s="21" t="s">
        <v>400</v>
      </c>
      <c r="D77" s="20" t="s">
        <v>69</v>
      </c>
      <c r="E77" s="51">
        <v>20529.62109375</v>
      </c>
      <c r="F77" s="51">
        <v>20148.427734375</v>
      </c>
      <c r="G77" s="51">
        <v>20995.970703125</v>
      </c>
      <c r="H77" s="51">
        <v>19948.66015625</v>
      </c>
      <c r="I77" s="51">
        <v>20831.404296875</v>
      </c>
      <c r="J77" s="51">
        <v>19744.328125</v>
      </c>
      <c r="K77" s="51">
        <v>20109.462890625</v>
      </c>
      <c r="L77" s="51">
        <v>20209.263671875</v>
      </c>
      <c r="M77" s="51">
        <v>19699.771484375</v>
      </c>
      <c r="N77" s="51">
        <v>20792.857421875</v>
      </c>
      <c r="O77" s="51">
        <v>20687.48828125</v>
      </c>
      <c r="P77" s="51">
        <v>19444.16796875</v>
      </c>
      <c r="Q77" s="52">
        <v>20266.865234375</v>
      </c>
    </row>
    <row r="78" spans="1:17" ht="15.75" x14ac:dyDescent="0.25">
      <c r="A78" s="12">
        <v>61</v>
      </c>
      <c r="B78" s="6" t="s">
        <v>340</v>
      </c>
      <c r="C78" s="5" t="s">
        <v>82</v>
      </c>
      <c r="D78" s="4" t="s">
        <v>47</v>
      </c>
      <c r="E78" s="51">
        <v>17646.5078125</v>
      </c>
      <c r="F78" s="51">
        <v>58074.88671875</v>
      </c>
      <c r="G78" s="51">
        <v>98525.6796875</v>
      </c>
      <c r="H78" s="51">
        <v>139115.734375</v>
      </c>
      <c r="I78" s="51">
        <v>180008.34375</v>
      </c>
      <c r="J78" s="51">
        <v>220720.75</v>
      </c>
      <c r="K78" s="51">
        <v>261212.328125</v>
      </c>
      <c r="L78" s="51">
        <v>301759.59375</v>
      </c>
      <c r="M78" s="51">
        <v>342121.21875</v>
      </c>
      <c r="N78" s="51">
        <v>382382.875</v>
      </c>
      <c r="O78" s="51">
        <v>423272.65625</v>
      </c>
      <c r="P78" s="51">
        <v>463549.90625</v>
      </c>
      <c r="Q78" s="49"/>
    </row>
    <row r="79" spans="1:17" ht="15.75" x14ac:dyDescent="0.25">
      <c r="A79" s="12">
        <v>63</v>
      </c>
      <c r="B79" s="6" t="s">
        <v>342</v>
      </c>
      <c r="C79" s="5" t="s">
        <v>78</v>
      </c>
      <c r="D79" s="4" t="s">
        <v>24</v>
      </c>
      <c r="E79" s="50" t="s">
        <v>23</v>
      </c>
      <c r="F79" s="50" t="s">
        <v>23</v>
      </c>
      <c r="G79" s="50" t="s">
        <v>23</v>
      </c>
      <c r="H79" s="50" t="s">
        <v>23</v>
      </c>
      <c r="I79" s="50" t="s">
        <v>23</v>
      </c>
      <c r="J79" s="50" t="s">
        <v>23</v>
      </c>
      <c r="K79" s="50" t="s">
        <v>23</v>
      </c>
      <c r="L79" s="50" t="s">
        <v>23</v>
      </c>
      <c r="M79" s="50" t="s">
        <v>23</v>
      </c>
      <c r="N79" s="50" t="s">
        <v>23</v>
      </c>
      <c r="O79" s="50" t="s">
        <v>23</v>
      </c>
      <c r="P79" s="50" t="s">
        <v>23</v>
      </c>
      <c r="Q79" s="49"/>
    </row>
    <row r="80" spans="1:17" ht="15.75" x14ac:dyDescent="0.25">
      <c r="A80" s="12">
        <v>65</v>
      </c>
      <c r="B80" s="21" t="s">
        <v>344</v>
      </c>
      <c r="C80" s="21" t="s">
        <v>401</v>
      </c>
      <c r="D80" s="20" t="s">
        <v>69</v>
      </c>
      <c r="E80" s="48">
        <v>45.051956176757813</v>
      </c>
      <c r="F80" s="48">
        <v>45.450096130371094</v>
      </c>
      <c r="G80" s="48">
        <v>46.234275817871094</v>
      </c>
      <c r="H80" s="48">
        <v>44.989826202392578</v>
      </c>
      <c r="I80" s="48">
        <v>46.156211853027344</v>
      </c>
      <c r="J80" s="48">
        <v>44.997425079345703</v>
      </c>
      <c r="K80" s="48">
        <v>45.898635864257813</v>
      </c>
      <c r="L80" s="48">
        <v>46.572315216064453</v>
      </c>
      <c r="M80" s="48">
        <v>43.86236572265625</v>
      </c>
      <c r="N80" s="48">
        <v>45.164482116699219</v>
      </c>
      <c r="O80" s="48">
        <v>45.194328308105469</v>
      </c>
      <c r="P80" s="48">
        <v>44.348304748535156</v>
      </c>
      <c r="Q80" s="49">
        <v>45.322818756103516</v>
      </c>
    </row>
    <row r="81" spans="1:17" ht="15.75" x14ac:dyDescent="0.25">
      <c r="A81" s="12">
        <v>64</v>
      </c>
      <c r="B81" s="6" t="s">
        <v>343</v>
      </c>
      <c r="C81" s="5" t="s">
        <v>76</v>
      </c>
      <c r="D81" s="4" t="s">
        <v>47</v>
      </c>
      <c r="E81" s="48">
        <v>39.105449676513672</v>
      </c>
      <c r="F81" s="48">
        <v>129.82485961914063</v>
      </c>
      <c r="G81" s="48">
        <v>220.77752685546875</v>
      </c>
      <c r="H81" s="48">
        <v>312.30459594726563</v>
      </c>
      <c r="I81" s="48">
        <v>404.48684692382813</v>
      </c>
      <c r="J81" s="48">
        <v>496.2642822265625</v>
      </c>
      <c r="K81" s="48">
        <v>587.52008056640625</v>
      </c>
      <c r="L81" s="48">
        <v>678.77349853515625</v>
      </c>
      <c r="M81" s="48">
        <v>768.71282958984375</v>
      </c>
      <c r="N81" s="48">
        <v>857.69024658203125</v>
      </c>
      <c r="O81" s="48">
        <v>948.5521240234375</v>
      </c>
      <c r="P81" s="48">
        <v>1037.5975341796875</v>
      </c>
      <c r="Q81" s="49"/>
    </row>
    <row r="82" spans="1:17" ht="15.75" x14ac:dyDescent="0.25">
      <c r="A82" s="12">
        <v>67</v>
      </c>
      <c r="B82" s="21" t="s">
        <v>346</v>
      </c>
      <c r="C82" s="21" t="s">
        <v>402</v>
      </c>
      <c r="D82" s="20" t="s">
        <v>69</v>
      </c>
      <c r="E82" s="48">
        <v>315.52487182617188</v>
      </c>
      <c r="F82" s="48">
        <v>315.366455078125</v>
      </c>
      <c r="G82" s="48">
        <v>327.50082397460938</v>
      </c>
      <c r="H82" s="48">
        <v>317.70718383789063</v>
      </c>
      <c r="I82" s="48">
        <v>311.23068237304688</v>
      </c>
      <c r="J82" s="48">
        <v>310.06680297851563</v>
      </c>
      <c r="K82" s="48">
        <v>307.81692504882813</v>
      </c>
      <c r="L82" s="48">
        <v>312.89535522460938</v>
      </c>
      <c r="M82" s="48">
        <v>296.83462524414063</v>
      </c>
      <c r="N82" s="48">
        <v>314.86782836914063</v>
      </c>
      <c r="O82" s="48">
        <v>308.064453125</v>
      </c>
      <c r="P82" s="48">
        <v>302.96514892578125</v>
      </c>
      <c r="Q82" s="49">
        <v>312.88876342773438</v>
      </c>
    </row>
    <row r="83" spans="1:17" ht="15.75" x14ac:dyDescent="0.25">
      <c r="A83" s="12">
        <v>66</v>
      </c>
      <c r="B83" s="6" t="s">
        <v>345</v>
      </c>
      <c r="C83" s="5" t="s">
        <v>72</v>
      </c>
      <c r="D83" s="4" t="s">
        <v>47</v>
      </c>
      <c r="E83" s="51">
        <v>271.10003662109375</v>
      </c>
      <c r="F83" s="51">
        <v>897.3607177734375</v>
      </c>
      <c r="G83" s="51">
        <v>1525.509033203125</v>
      </c>
      <c r="H83" s="51">
        <v>2157.043701171875</v>
      </c>
      <c r="I83" s="51">
        <v>2793.472412109375</v>
      </c>
      <c r="J83" s="51">
        <v>3427.01123046875</v>
      </c>
      <c r="K83" s="51">
        <v>4057.00341796875</v>
      </c>
      <c r="L83" s="51">
        <v>4687.1298828125</v>
      </c>
      <c r="M83" s="51">
        <v>5307.7724609375</v>
      </c>
      <c r="N83" s="51">
        <v>5922.09375</v>
      </c>
      <c r="O83" s="51">
        <v>6549.29296875</v>
      </c>
      <c r="P83" s="51">
        <v>7163.98046875</v>
      </c>
      <c r="Q83" s="49"/>
    </row>
    <row r="84" spans="1:17" ht="15.75" x14ac:dyDescent="0.25">
      <c r="A84" s="12">
        <v>68</v>
      </c>
      <c r="B84" s="6" t="s">
        <v>347</v>
      </c>
      <c r="C84" s="5" t="s">
        <v>66</v>
      </c>
      <c r="D84" s="4" t="s">
        <v>2</v>
      </c>
      <c r="E84" s="48">
        <v>99.98779296875</v>
      </c>
      <c r="F84" s="48">
        <v>99.98779296875</v>
      </c>
      <c r="G84" s="48">
        <v>99.98779296875</v>
      </c>
      <c r="H84" s="48">
        <v>99.98779296875</v>
      </c>
      <c r="I84" s="48">
        <v>99.98779296875</v>
      </c>
      <c r="J84" s="48">
        <v>99.98779296875</v>
      </c>
      <c r="K84" s="48">
        <v>99.98779296875</v>
      </c>
      <c r="L84" s="48">
        <v>99.98779296875</v>
      </c>
      <c r="M84" s="48">
        <v>99.98779296875</v>
      </c>
      <c r="N84" s="48">
        <v>99.98779296875</v>
      </c>
      <c r="O84" s="48">
        <v>99.98779296875</v>
      </c>
      <c r="P84" s="48">
        <v>99.98779296875</v>
      </c>
      <c r="Q84" s="49">
        <v>99.98779296875</v>
      </c>
    </row>
    <row r="85" spans="1:17" ht="15.75" x14ac:dyDescent="0.25">
      <c r="A85" s="12">
        <v>69</v>
      </c>
      <c r="B85" s="21" t="s">
        <v>348</v>
      </c>
      <c r="C85" s="21" t="s">
        <v>403</v>
      </c>
      <c r="D85" s="20" t="s">
        <v>65</v>
      </c>
      <c r="E85" s="48">
        <v>100.94931030273438</v>
      </c>
      <c r="F85" s="48">
        <v>100.93965911865234</v>
      </c>
      <c r="G85" s="48">
        <v>100.94689178466797</v>
      </c>
      <c r="H85" s="48">
        <v>100.93724060058594</v>
      </c>
      <c r="I85" s="48">
        <v>100.92275238037109</v>
      </c>
      <c r="J85" s="48">
        <v>100.92275238037109</v>
      </c>
      <c r="K85" s="48">
        <v>100.93724060058594</v>
      </c>
      <c r="L85" s="48">
        <v>100.93000030517578</v>
      </c>
      <c r="M85" s="48">
        <v>100.93724060058594</v>
      </c>
      <c r="N85" s="48">
        <v>100.93965911865234</v>
      </c>
      <c r="O85" s="48">
        <v>100.95171356201172</v>
      </c>
      <c r="P85" s="48">
        <v>100.93724060058594</v>
      </c>
      <c r="Q85" s="49">
        <v>100.93927001953125</v>
      </c>
    </row>
    <row r="86" spans="1:17" ht="15.75" x14ac:dyDescent="0.25">
      <c r="A86" s="12">
        <v>70</v>
      </c>
      <c r="B86" s="21" t="s">
        <v>349</v>
      </c>
      <c r="C86" s="21" t="s">
        <v>404</v>
      </c>
      <c r="D86" s="20" t="s">
        <v>20</v>
      </c>
      <c r="E86" s="48">
        <v>81.331871032714844</v>
      </c>
      <c r="F86" s="48">
        <v>81.724822998046875</v>
      </c>
      <c r="G86" s="48">
        <v>81.615837097167969</v>
      </c>
      <c r="H86" s="48">
        <v>81.684677124023438</v>
      </c>
      <c r="I86" s="48">
        <v>81.54412841796875</v>
      </c>
      <c r="J86" s="48">
        <v>81.54412841796875</v>
      </c>
      <c r="K86" s="48">
        <v>81.667465209960938</v>
      </c>
      <c r="L86" s="48">
        <v>81.673194885253906</v>
      </c>
      <c r="M86" s="48">
        <v>81.363418579101563</v>
      </c>
      <c r="N86" s="48">
        <v>81.696151733398438</v>
      </c>
      <c r="O86" s="48">
        <v>81.696151733398438</v>
      </c>
      <c r="P86" s="48">
        <v>81.696151733398438</v>
      </c>
      <c r="Q86" s="49">
        <v>81.543182373046875</v>
      </c>
    </row>
    <row r="87" spans="1:17" ht="15.75" x14ac:dyDescent="0.25">
      <c r="A87" s="12">
        <v>71</v>
      </c>
      <c r="B87" s="6" t="s">
        <v>350</v>
      </c>
      <c r="C87" s="5" t="s">
        <v>61</v>
      </c>
      <c r="D87" s="4" t="s">
        <v>2</v>
      </c>
      <c r="E87" s="48">
        <v>4.324732780456543</v>
      </c>
      <c r="F87" s="48">
        <v>0</v>
      </c>
      <c r="G87" s="48">
        <v>4.0576753616333008</v>
      </c>
      <c r="H87" s="48">
        <v>4.0622754096984863</v>
      </c>
      <c r="I87" s="48">
        <v>4.2438640594482422</v>
      </c>
      <c r="J87" s="48">
        <v>4.2786679267883301</v>
      </c>
      <c r="K87" s="48">
        <v>4.0558896064758301</v>
      </c>
      <c r="L87" s="48">
        <v>4.0223345756530762</v>
      </c>
      <c r="M87" s="48">
        <v>4.3376169204711914</v>
      </c>
      <c r="N87" s="48">
        <v>0</v>
      </c>
      <c r="O87" s="48">
        <v>0</v>
      </c>
      <c r="P87" s="48">
        <v>0</v>
      </c>
      <c r="Q87" s="49">
        <v>3.4693574905395508</v>
      </c>
    </row>
    <row r="88" spans="1:17" ht="15.75" x14ac:dyDescent="0.25">
      <c r="A88" s="12">
        <v>72</v>
      </c>
      <c r="B88" s="6" t="s">
        <v>351</v>
      </c>
      <c r="C88" s="5" t="s">
        <v>59</v>
      </c>
      <c r="D88" s="4" t="s">
        <v>2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9">
        <v>0</v>
      </c>
    </row>
    <row r="89" spans="1:17" ht="15.75" x14ac:dyDescent="0.25">
      <c r="A89" s="12">
        <v>73</v>
      </c>
      <c r="B89" s="21" t="s">
        <v>352</v>
      </c>
      <c r="C89" s="21" t="s">
        <v>405</v>
      </c>
      <c r="D89" s="20" t="s">
        <v>20</v>
      </c>
      <c r="E89" s="48">
        <v>83.307456970214844</v>
      </c>
      <c r="F89" s="48">
        <v>83.577415466308594</v>
      </c>
      <c r="G89" s="48">
        <v>83.632369995117188</v>
      </c>
      <c r="H89" s="48">
        <v>83.558311462402344</v>
      </c>
      <c r="I89" s="48">
        <v>83.639541625976563</v>
      </c>
      <c r="J89" s="48">
        <v>83.512916564941406</v>
      </c>
      <c r="K89" s="48">
        <v>83.55352783203125</v>
      </c>
      <c r="L89" s="48">
        <v>83.629974365234375</v>
      </c>
      <c r="M89" s="48">
        <v>83.57025146484375</v>
      </c>
      <c r="N89" s="48">
        <v>83.582199096679688</v>
      </c>
      <c r="O89" s="48">
        <v>83.524856567382813</v>
      </c>
      <c r="P89" s="48">
        <v>83.56787109375</v>
      </c>
      <c r="Q89" s="49">
        <v>83.554779052734375</v>
      </c>
    </row>
    <row r="90" spans="1:17" ht="15.75" x14ac:dyDescent="0.25">
      <c r="A90" s="12">
        <v>74</v>
      </c>
      <c r="B90" s="6" t="s">
        <v>353</v>
      </c>
      <c r="C90" s="5" t="s">
        <v>56</v>
      </c>
      <c r="D90" s="4" t="s">
        <v>20</v>
      </c>
      <c r="E90" s="48">
        <v>83.642837524414063</v>
      </c>
      <c r="F90" s="48">
        <v>83.857940673828125</v>
      </c>
      <c r="G90" s="48">
        <v>83.932029724121094</v>
      </c>
      <c r="H90" s="48">
        <v>83.900955200195313</v>
      </c>
      <c r="I90" s="48">
        <v>83.97265625</v>
      </c>
      <c r="J90" s="48">
        <v>83.855545043945313</v>
      </c>
      <c r="K90" s="48">
        <v>83.848381042480469</v>
      </c>
      <c r="L90" s="48">
        <v>83.917686462402344</v>
      </c>
      <c r="M90" s="48">
        <v>83.78863525390625</v>
      </c>
      <c r="N90" s="48">
        <v>83.838821411132813</v>
      </c>
      <c r="O90" s="48">
        <v>83.786239624023438</v>
      </c>
      <c r="P90" s="48">
        <v>83.783843994140625</v>
      </c>
      <c r="Q90" s="49">
        <v>83.850578308105469</v>
      </c>
    </row>
    <row r="91" spans="1:17" ht="15.75" x14ac:dyDescent="0.25">
      <c r="A91" s="12">
        <v>75</v>
      </c>
      <c r="B91" s="21" t="s">
        <v>354</v>
      </c>
      <c r="C91" s="21" t="s">
        <v>406</v>
      </c>
      <c r="D91" s="20" t="s">
        <v>2</v>
      </c>
      <c r="E91" s="48">
        <v>99.98779296875</v>
      </c>
      <c r="F91" s="48">
        <v>99.98779296875</v>
      </c>
      <c r="G91" s="48">
        <v>99.98779296875</v>
      </c>
      <c r="H91" s="48">
        <v>99.98779296875</v>
      </c>
      <c r="I91" s="48">
        <v>99.98779296875</v>
      </c>
      <c r="J91" s="48">
        <v>99.98779296875</v>
      </c>
      <c r="K91" s="48">
        <v>99.98779296875</v>
      </c>
      <c r="L91" s="48">
        <v>99.98779296875</v>
      </c>
      <c r="M91" s="48">
        <v>99.98779296875</v>
      </c>
      <c r="N91" s="48">
        <v>99.98779296875</v>
      </c>
      <c r="O91" s="48">
        <v>99.98779296875</v>
      </c>
      <c r="P91" s="48">
        <v>99.98779296875</v>
      </c>
      <c r="Q91" s="49">
        <v>99.98779296875</v>
      </c>
    </row>
    <row r="92" spans="1:17" ht="15.75" x14ac:dyDescent="0.25">
      <c r="A92" s="12">
        <v>76</v>
      </c>
      <c r="B92" s="6" t="s">
        <v>355</v>
      </c>
      <c r="C92" s="5" t="s">
        <v>51</v>
      </c>
      <c r="D92" s="4" t="s">
        <v>20</v>
      </c>
      <c r="E92" s="48">
        <v>86.844810485839844</v>
      </c>
      <c r="F92" s="48">
        <v>87.174644470214844</v>
      </c>
      <c r="G92" s="48">
        <v>87.25830078125</v>
      </c>
      <c r="H92" s="48">
        <v>87.301322937011719</v>
      </c>
      <c r="I92" s="48">
        <v>87.57379150390625</v>
      </c>
      <c r="J92" s="48">
        <v>87.177040100097656</v>
      </c>
      <c r="K92" s="48">
        <v>87.136390686035156</v>
      </c>
      <c r="L92" s="48">
        <v>87.420822143554688</v>
      </c>
      <c r="M92" s="48">
        <v>87.466239929199219</v>
      </c>
      <c r="N92" s="48">
        <v>87.229621887207031</v>
      </c>
      <c r="O92" s="48">
        <v>87.224838256835938</v>
      </c>
      <c r="P92" s="48">
        <v>87.141181945800781</v>
      </c>
      <c r="Q92" s="49">
        <v>87.250175476074219</v>
      </c>
    </row>
    <row r="93" spans="1:17" ht="15.75" x14ac:dyDescent="0.25">
      <c r="A93" s="12">
        <v>77</v>
      </c>
      <c r="B93" s="21" t="s">
        <v>356</v>
      </c>
      <c r="C93" s="21" t="s">
        <v>407</v>
      </c>
      <c r="D93" s="20" t="s">
        <v>20</v>
      </c>
      <c r="E93" s="48">
        <v>86.883995056152344</v>
      </c>
      <c r="F93" s="48">
        <v>87.220977783203125</v>
      </c>
      <c r="G93" s="48">
        <v>87.292671203613281</v>
      </c>
      <c r="H93" s="48">
        <v>87.311782836914063</v>
      </c>
      <c r="I93" s="48">
        <v>87.577079772949219</v>
      </c>
      <c r="J93" s="48">
        <v>87.252044677734375</v>
      </c>
      <c r="K93" s="48">
        <v>87.192298889160156</v>
      </c>
      <c r="L93" s="48">
        <v>87.491050720214844</v>
      </c>
      <c r="M93" s="48">
        <v>87.500595092773438</v>
      </c>
      <c r="N93" s="48">
        <v>87.280723571777344</v>
      </c>
      <c r="O93" s="48">
        <v>87.254440307617188</v>
      </c>
      <c r="P93" s="48">
        <v>87.206634521484375</v>
      </c>
      <c r="Q93" s="49">
        <v>87.30352783203125</v>
      </c>
    </row>
    <row r="94" spans="1:17" ht="15.75" x14ac:dyDescent="0.25">
      <c r="A94" s="12">
        <v>78</v>
      </c>
      <c r="B94" s="6" t="s">
        <v>357</v>
      </c>
      <c r="C94" s="5" t="s">
        <v>48</v>
      </c>
      <c r="D94" s="4" t="s">
        <v>2</v>
      </c>
      <c r="E94" s="48">
        <v>86.121429443359375</v>
      </c>
      <c r="F94" s="48">
        <v>85.309379577636719</v>
      </c>
      <c r="G94" s="48">
        <v>84.749183654785156</v>
      </c>
      <c r="H94" s="48">
        <v>84.393104553222656</v>
      </c>
      <c r="I94" s="48">
        <v>86.108406066894531</v>
      </c>
      <c r="J94" s="48">
        <v>88.288360595703125</v>
      </c>
      <c r="K94" s="48">
        <v>88.310081481933594</v>
      </c>
      <c r="L94" s="48">
        <v>88.852890014648438</v>
      </c>
      <c r="M94" s="48">
        <v>88.831184387207031</v>
      </c>
      <c r="N94" s="48">
        <v>86.8944091796875</v>
      </c>
      <c r="O94" s="48">
        <v>89.452163696289063</v>
      </c>
      <c r="P94" s="48">
        <v>88.201507568359375</v>
      </c>
      <c r="Q94" s="49">
        <v>87.154403686523438</v>
      </c>
    </row>
    <row r="95" spans="1:17" ht="15.75" x14ac:dyDescent="0.25">
      <c r="A95" s="12">
        <v>79</v>
      </c>
      <c r="B95" s="6" t="s">
        <v>358</v>
      </c>
      <c r="C95" s="5" t="s">
        <v>48</v>
      </c>
      <c r="D95" s="4" t="s">
        <v>47</v>
      </c>
      <c r="E95" s="51">
        <v>18946.71484375</v>
      </c>
      <c r="F95" s="51">
        <v>18783.34765625</v>
      </c>
      <c r="G95" s="51">
        <v>18669.66015625</v>
      </c>
      <c r="H95" s="51">
        <v>18566.482421875</v>
      </c>
      <c r="I95" s="51">
        <v>18943.849609375</v>
      </c>
      <c r="J95" s="51">
        <v>19394.779296875</v>
      </c>
      <c r="K95" s="51">
        <v>19428.21875</v>
      </c>
      <c r="L95" s="51">
        <v>19536.173828125</v>
      </c>
      <c r="M95" s="51">
        <v>19551.458984375</v>
      </c>
      <c r="N95" s="51">
        <v>19116.76953125</v>
      </c>
      <c r="O95" s="51">
        <v>19679.474609375</v>
      </c>
      <c r="P95" s="51">
        <v>19404.33203125</v>
      </c>
      <c r="Q95" s="52">
        <v>19173.91796875</v>
      </c>
    </row>
    <row r="96" spans="1:17" ht="15.75" x14ac:dyDescent="0.25">
      <c r="A96" s="12">
        <v>80</v>
      </c>
      <c r="B96" s="6" t="s">
        <v>359</v>
      </c>
      <c r="C96" s="5" t="s">
        <v>45</v>
      </c>
      <c r="D96" s="4" t="s">
        <v>30</v>
      </c>
      <c r="E96" s="48">
        <v>0.20067362487316132</v>
      </c>
      <c r="F96" s="48">
        <v>0.18851518630981445</v>
      </c>
      <c r="G96" s="48">
        <v>0.18591147661209106</v>
      </c>
      <c r="H96" s="48">
        <v>0.1854337751865387</v>
      </c>
      <c r="I96" s="48">
        <v>0.19515570998191833</v>
      </c>
      <c r="J96" s="48">
        <v>0.19969424605369568</v>
      </c>
      <c r="K96" s="48">
        <v>0.18674755096435547</v>
      </c>
      <c r="L96" s="48">
        <v>0.19783106446266174</v>
      </c>
      <c r="M96" s="48">
        <v>0.20831736922264099</v>
      </c>
      <c r="N96" s="48">
        <v>0.19498851895332336</v>
      </c>
      <c r="O96" s="48">
        <v>0.21127934753894806</v>
      </c>
      <c r="P96" s="48">
        <v>0.19577676057815552</v>
      </c>
      <c r="Q96" s="49">
        <v>0.19462864100933075</v>
      </c>
    </row>
    <row r="97" spans="1:17" ht="15.75" x14ac:dyDescent="0.25">
      <c r="A97" s="12">
        <v>81</v>
      </c>
      <c r="B97" s="6" t="s">
        <v>360</v>
      </c>
      <c r="C97" s="5" t="s">
        <v>43</v>
      </c>
      <c r="D97" s="4" t="s">
        <v>24</v>
      </c>
      <c r="E97" s="50" t="s">
        <v>23</v>
      </c>
      <c r="F97" s="50" t="s">
        <v>23</v>
      </c>
      <c r="G97" s="50" t="s">
        <v>23</v>
      </c>
      <c r="H97" s="50" t="s">
        <v>23</v>
      </c>
      <c r="I97" s="50" t="s">
        <v>23</v>
      </c>
      <c r="J97" s="50" t="s">
        <v>23</v>
      </c>
      <c r="K97" s="50" t="s">
        <v>23</v>
      </c>
      <c r="L97" s="50" t="s">
        <v>23</v>
      </c>
      <c r="M97" s="50" t="s">
        <v>23</v>
      </c>
      <c r="N97" s="50" t="s">
        <v>23</v>
      </c>
      <c r="O97" s="50" t="s">
        <v>23</v>
      </c>
      <c r="P97" s="50" t="s">
        <v>23</v>
      </c>
      <c r="Q97" s="49"/>
    </row>
    <row r="98" spans="1:17" ht="15.75" x14ac:dyDescent="0.25">
      <c r="A98" s="12">
        <v>82</v>
      </c>
      <c r="B98" s="21" t="s">
        <v>361</v>
      </c>
      <c r="C98" s="21" t="s">
        <v>408</v>
      </c>
      <c r="D98" s="20" t="s">
        <v>2</v>
      </c>
      <c r="E98" s="48">
        <v>73.193359375</v>
      </c>
      <c r="F98" s="48">
        <v>72.991943359375</v>
      </c>
      <c r="G98" s="48">
        <v>72.49755859375</v>
      </c>
      <c r="H98" s="48">
        <v>73.49853515625</v>
      </c>
      <c r="I98" s="48">
        <v>72.998046875</v>
      </c>
      <c r="J98" s="48">
        <v>73.492431640625</v>
      </c>
      <c r="K98" s="48">
        <v>73.492431640625</v>
      </c>
      <c r="L98" s="48">
        <v>72.49755859375</v>
      </c>
      <c r="M98" s="48">
        <v>72.1923828125</v>
      </c>
      <c r="N98" s="48">
        <v>72.49755859375</v>
      </c>
      <c r="O98" s="48">
        <v>72.49755859375</v>
      </c>
      <c r="P98" s="48">
        <v>72.49755859375</v>
      </c>
      <c r="Q98" s="49">
        <v>72.934982299804688</v>
      </c>
    </row>
    <row r="99" spans="1:17" ht="15.75" x14ac:dyDescent="0.25">
      <c r="A99" s="12">
        <v>83</v>
      </c>
      <c r="B99" s="21" t="s">
        <v>362</v>
      </c>
      <c r="C99" s="21" t="s">
        <v>409</v>
      </c>
      <c r="D99" s="20" t="s">
        <v>20</v>
      </c>
      <c r="E99" s="48">
        <v>85.009422302246094</v>
      </c>
      <c r="F99" s="48">
        <v>85.288848876953125</v>
      </c>
      <c r="G99" s="48">
        <v>85.300788879394531</v>
      </c>
      <c r="H99" s="48">
        <v>85.353317260742188</v>
      </c>
      <c r="I99" s="48">
        <v>85.358108520507813</v>
      </c>
      <c r="J99" s="48">
        <v>85.427352905273438</v>
      </c>
      <c r="K99" s="48">
        <v>85.365272521972656</v>
      </c>
      <c r="L99" s="48">
        <v>85.367652893066406</v>
      </c>
      <c r="M99" s="48">
        <v>85.231521606445313</v>
      </c>
      <c r="N99" s="48">
        <v>85.224365234375</v>
      </c>
      <c r="O99" s="48">
        <v>85.253021240234375</v>
      </c>
      <c r="P99" s="48">
        <v>85.217201232910156</v>
      </c>
      <c r="Q99" s="49">
        <v>85.300102233886719</v>
      </c>
    </row>
    <row r="100" spans="1:17" ht="15.75" x14ac:dyDescent="0.25">
      <c r="A100" s="12">
        <v>84</v>
      </c>
      <c r="B100" s="6" t="s">
        <v>436</v>
      </c>
      <c r="C100" s="5" t="s">
        <v>37</v>
      </c>
      <c r="D100" s="4" t="s">
        <v>30</v>
      </c>
      <c r="E100" s="48">
        <v>2.9935512542724609</v>
      </c>
      <c r="F100" s="48">
        <v>3.0292754173278809</v>
      </c>
      <c r="G100" s="48">
        <v>3.016284704208374</v>
      </c>
      <c r="H100" s="48">
        <v>3.0495734214782715</v>
      </c>
      <c r="I100" s="48">
        <v>3.0089774131774902</v>
      </c>
      <c r="J100" s="48">
        <v>3.0426723957061768</v>
      </c>
      <c r="K100" s="48">
        <v>3.0714952945709229</v>
      </c>
      <c r="L100" s="48">
        <v>2.9825899600982666</v>
      </c>
      <c r="M100" s="48">
        <v>2.8810999393463135</v>
      </c>
      <c r="N100" s="48">
        <v>2.8924672603607178</v>
      </c>
      <c r="O100" s="48">
        <v>2.9281914234161377</v>
      </c>
      <c r="P100" s="48">
        <v>2.9054579734802246</v>
      </c>
      <c r="Q100" s="49">
        <v>2.9790637493133545</v>
      </c>
    </row>
    <row r="101" spans="1:17" ht="15.75" x14ac:dyDescent="0.25">
      <c r="A101" s="12">
        <v>85</v>
      </c>
      <c r="B101" s="6" t="s">
        <v>366</v>
      </c>
      <c r="C101" s="5" t="s">
        <v>367</v>
      </c>
      <c r="D101" s="4" t="s">
        <v>2</v>
      </c>
      <c r="E101" s="48">
        <v>49.993896484375</v>
      </c>
      <c r="F101" s="48">
        <v>49.993896484375</v>
      </c>
      <c r="G101" s="48">
        <v>49.993896484375</v>
      </c>
      <c r="H101" s="48">
        <v>49.993896484375</v>
      </c>
      <c r="I101" s="48">
        <v>49.993896484375</v>
      </c>
      <c r="J101" s="48">
        <v>49.993896484375</v>
      </c>
      <c r="K101" s="48">
        <v>49.993896484375</v>
      </c>
      <c r="L101" s="48">
        <v>49.993896484375</v>
      </c>
      <c r="M101" s="48">
        <v>49.993896484375</v>
      </c>
      <c r="N101" s="48">
        <v>49.993896484375</v>
      </c>
      <c r="O101" s="48">
        <v>49.993896484375</v>
      </c>
      <c r="P101" s="48">
        <v>49.993896484375</v>
      </c>
      <c r="Q101" s="49">
        <v>49.993896484375</v>
      </c>
    </row>
    <row r="102" spans="1:17" ht="15.75" x14ac:dyDescent="0.25">
      <c r="A102" s="12">
        <v>86</v>
      </c>
      <c r="B102" s="6" t="s">
        <v>368</v>
      </c>
      <c r="C102" s="5" t="s">
        <v>21</v>
      </c>
      <c r="D102" s="4"/>
      <c r="E102" s="48">
        <v>82.897941589355469</v>
      </c>
      <c r="F102" s="48">
        <v>83.267585754394531</v>
      </c>
      <c r="G102" s="48">
        <v>83.525482177734375</v>
      </c>
      <c r="H102" s="48">
        <v>83.60284423828125</v>
      </c>
      <c r="I102" s="48">
        <v>83.88079833984375</v>
      </c>
      <c r="J102" s="48">
        <v>83.556991577148438</v>
      </c>
      <c r="K102" s="48">
        <v>83.33349609375</v>
      </c>
      <c r="L102" s="48">
        <v>83.565589904785156</v>
      </c>
      <c r="M102" s="48">
        <v>83.588516235351563</v>
      </c>
      <c r="N102" s="48">
        <v>83.279052734375</v>
      </c>
      <c r="O102" s="48">
        <v>83.313430786132813</v>
      </c>
      <c r="P102" s="48">
        <v>83.1099853515625</v>
      </c>
      <c r="Q102" s="49">
        <v>83.410423278808594</v>
      </c>
    </row>
    <row r="103" spans="1:17" ht="15.75" x14ac:dyDescent="0.25">
      <c r="A103" s="12">
        <v>87</v>
      </c>
      <c r="B103" s="6" t="s">
        <v>370</v>
      </c>
      <c r="C103" s="5" t="s">
        <v>371</v>
      </c>
      <c r="D103" s="4"/>
      <c r="E103" s="48">
        <v>100</v>
      </c>
      <c r="F103" s="48">
        <v>100</v>
      </c>
      <c r="G103" s="48">
        <v>100</v>
      </c>
      <c r="H103" s="48">
        <v>100</v>
      </c>
      <c r="I103" s="48">
        <v>100</v>
      </c>
      <c r="J103" s="48">
        <v>100</v>
      </c>
      <c r="K103" s="48">
        <v>100</v>
      </c>
      <c r="L103" s="48">
        <v>100</v>
      </c>
      <c r="M103" s="48">
        <v>100</v>
      </c>
      <c r="N103" s="48">
        <v>100</v>
      </c>
      <c r="O103" s="48">
        <v>100</v>
      </c>
      <c r="P103" s="48">
        <v>100</v>
      </c>
      <c r="Q103" s="49">
        <v>100</v>
      </c>
    </row>
    <row r="104" spans="1:17" ht="15.75" x14ac:dyDescent="0.25">
      <c r="A104" s="12">
        <v>88</v>
      </c>
      <c r="B104" s="6" t="s">
        <v>369</v>
      </c>
      <c r="C104" s="5" t="s">
        <v>372</v>
      </c>
      <c r="D104" s="4"/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9">
        <v>0</v>
      </c>
    </row>
    <row r="105" spans="1:17" ht="15.75" x14ac:dyDescent="0.25">
      <c r="A105" s="12">
        <v>89</v>
      </c>
      <c r="B105" s="6" t="s">
        <v>373</v>
      </c>
      <c r="C105" s="5" t="s">
        <v>374</v>
      </c>
      <c r="D105" s="4"/>
      <c r="E105" s="48">
        <v>99.993896484375</v>
      </c>
      <c r="F105" s="48">
        <v>99.993896484375</v>
      </c>
      <c r="G105" s="48">
        <v>99.993896484375</v>
      </c>
      <c r="H105" s="48">
        <v>99.993896484375</v>
      </c>
      <c r="I105" s="48">
        <v>99.993896484375</v>
      </c>
      <c r="J105" s="48">
        <v>99.993896484375</v>
      </c>
      <c r="K105" s="48">
        <v>99.993896484375</v>
      </c>
      <c r="L105" s="48">
        <v>99.993896484375</v>
      </c>
      <c r="M105" s="48">
        <v>99.993896484375</v>
      </c>
      <c r="N105" s="48">
        <v>99.993896484375</v>
      </c>
      <c r="O105" s="48">
        <v>99.993896484375</v>
      </c>
      <c r="P105" s="48">
        <v>99.993896484375</v>
      </c>
      <c r="Q105" s="49">
        <v>99.993896484375</v>
      </c>
    </row>
    <row r="106" spans="1:17" ht="15.75" x14ac:dyDescent="0.25">
      <c r="A106" s="12">
        <v>90</v>
      </c>
      <c r="B106" s="21" t="s">
        <v>363</v>
      </c>
      <c r="C106" s="21" t="s">
        <v>410</v>
      </c>
      <c r="D106" s="20" t="s">
        <v>20</v>
      </c>
      <c r="E106" s="48">
        <v>82.903396606445313</v>
      </c>
      <c r="F106" s="48">
        <v>82.834609985351563</v>
      </c>
      <c r="G106" s="48">
        <v>82.765830993652344</v>
      </c>
      <c r="H106" s="48">
        <v>82.788764953613281</v>
      </c>
      <c r="I106" s="48">
        <v>82.714241027832031</v>
      </c>
      <c r="J106" s="48">
        <v>82.694175720214844</v>
      </c>
      <c r="K106" s="48">
        <v>82.757232666015625</v>
      </c>
      <c r="L106" s="48">
        <v>82.834609985351563</v>
      </c>
      <c r="M106" s="48">
        <v>82.834609985351563</v>
      </c>
      <c r="N106" s="48">
        <v>82.871879577636719</v>
      </c>
      <c r="O106" s="48">
        <v>82.751495361328125</v>
      </c>
      <c r="P106" s="48">
        <v>82.814559936523438</v>
      </c>
      <c r="Q106" s="49">
        <v>82.800308227539063</v>
      </c>
    </row>
    <row r="107" spans="1:17" ht="15.75" x14ac:dyDescent="0.25">
      <c r="A107" s="12">
        <v>91</v>
      </c>
      <c r="B107" s="6" t="s">
        <v>364</v>
      </c>
      <c r="C107" s="5" t="s">
        <v>375</v>
      </c>
      <c r="D107" s="4" t="s">
        <v>2</v>
      </c>
      <c r="E107" s="48">
        <v>20.407644271850586</v>
      </c>
      <c r="F107" s="48">
        <v>17.699741363525391</v>
      </c>
      <c r="G107" s="48">
        <v>13.828286170959473</v>
      </c>
      <c r="H107" s="48">
        <v>14.983222961425781</v>
      </c>
      <c r="I107" s="48">
        <v>12.509696006774902</v>
      </c>
      <c r="J107" s="48">
        <v>13.148686408996582</v>
      </c>
      <c r="K107" s="48">
        <v>14.670500755310059</v>
      </c>
      <c r="L107" s="48">
        <v>15.004512786865234</v>
      </c>
      <c r="M107" s="48">
        <v>16.559545516967773</v>
      </c>
      <c r="N107" s="48">
        <v>16.986787796020508</v>
      </c>
      <c r="O107" s="48">
        <v>18.433744430541992</v>
      </c>
      <c r="P107" s="48">
        <v>18.730434417724609</v>
      </c>
      <c r="Q107" s="49">
        <v>16.438312530517578</v>
      </c>
    </row>
    <row r="108" spans="1:17" ht="15.75" x14ac:dyDescent="0.25">
      <c r="A108" s="12">
        <v>92</v>
      </c>
      <c r="B108" s="6" t="s">
        <v>365</v>
      </c>
      <c r="C108" s="5" t="s">
        <v>375</v>
      </c>
      <c r="D108" s="4" t="s">
        <v>2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9">
        <v>0</v>
      </c>
    </row>
    <row r="109" spans="1:17" ht="15.75" x14ac:dyDescent="0.25">
      <c r="A109" s="12">
        <v>93</v>
      </c>
      <c r="B109" s="21" t="s">
        <v>341</v>
      </c>
      <c r="C109" s="21" t="s">
        <v>411</v>
      </c>
      <c r="D109" s="23"/>
      <c r="E109" s="16">
        <v>4.0900001525878906</v>
      </c>
      <c r="F109" s="16">
        <v>4.0799999237060547</v>
      </c>
      <c r="G109" s="16">
        <v>4.070000171661377</v>
      </c>
      <c r="H109" s="16">
        <v>4.070000171661377</v>
      </c>
      <c r="I109" s="16">
        <v>4.070000171661377</v>
      </c>
      <c r="J109" s="16">
        <v>4.070000171661377</v>
      </c>
      <c r="K109" s="16">
        <v>4.070000171661377</v>
      </c>
      <c r="L109" s="16">
        <v>4.0799999237060547</v>
      </c>
      <c r="M109" s="16">
        <v>4.1500000953674316</v>
      </c>
      <c r="N109" s="16">
        <v>4.1500000953674316</v>
      </c>
      <c r="O109" s="16">
        <v>4.1500000953674316</v>
      </c>
      <c r="P109" s="16">
        <v>4.1500000953674316</v>
      </c>
      <c r="Q109" s="31">
        <v>4.1012325286865234</v>
      </c>
    </row>
    <row r="110" spans="1:17" ht="15.75" x14ac:dyDescent="0.25">
      <c r="A110" s="12">
        <v>94</v>
      </c>
      <c r="B110" s="21" t="s">
        <v>344</v>
      </c>
      <c r="C110" s="21" t="s">
        <v>412</v>
      </c>
      <c r="D110" s="23"/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37">
        <v>1</v>
      </c>
    </row>
    <row r="111" spans="1:17" ht="15.75" x14ac:dyDescent="0.25">
      <c r="A111" s="12">
        <v>95</v>
      </c>
      <c r="B111" s="21" t="s">
        <v>344</v>
      </c>
      <c r="C111" s="21" t="s">
        <v>413</v>
      </c>
      <c r="D111" s="23"/>
      <c r="E111" s="16">
        <v>10.899999618530273</v>
      </c>
      <c r="F111" s="16">
        <v>10.899999618530273</v>
      </c>
      <c r="G111" s="16">
        <v>10.899999618530273</v>
      </c>
      <c r="H111" s="16">
        <v>10.899999618530273</v>
      </c>
      <c r="I111" s="16">
        <v>10.899999618530273</v>
      </c>
      <c r="J111" s="16">
        <v>10.899999618530273</v>
      </c>
      <c r="K111" s="16">
        <v>10.899999618530273</v>
      </c>
      <c r="L111" s="16">
        <v>10.899999618530273</v>
      </c>
      <c r="M111" s="16">
        <v>10.899999618530273</v>
      </c>
      <c r="N111" s="16">
        <v>10.899999618530273</v>
      </c>
      <c r="O111" s="16">
        <v>10.899999618530273</v>
      </c>
      <c r="P111" s="16">
        <v>10.899999618530273</v>
      </c>
      <c r="Q111" s="37">
        <v>10.899999618530273</v>
      </c>
    </row>
    <row r="112" spans="1:17" ht="15.75" x14ac:dyDescent="0.25">
      <c r="A112" s="12">
        <v>96</v>
      </c>
      <c r="B112" s="21" t="s">
        <v>346</v>
      </c>
      <c r="C112" s="21" t="s">
        <v>414</v>
      </c>
      <c r="D112" s="23"/>
      <c r="E112" s="16">
        <v>0.94999998807907104</v>
      </c>
      <c r="F112" s="16">
        <v>0.94999998807907104</v>
      </c>
      <c r="G112" s="16">
        <v>0.94999998807907104</v>
      </c>
      <c r="H112" s="16">
        <v>0.94999998807907104</v>
      </c>
      <c r="I112" s="16">
        <v>0.94999998807907104</v>
      </c>
      <c r="J112" s="16">
        <v>0.94999998807907104</v>
      </c>
      <c r="K112" s="16">
        <v>0.94999998807907104</v>
      </c>
      <c r="L112" s="16">
        <v>0.94999998807907104</v>
      </c>
      <c r="M112" s="16">
        <v>0.94999998807907104</v>
      </c>
      <c r="N112" s="16">
        <v>0.94999998807907104</v>
      </c>
      <c r="O112" s="16">
        <v>0.94999998807907104</v>
      </c>
      <c r="P112" s="16">
        <v>0.94999998807907104</v>
      </c>
      <c r="Q112" s="37">
        <v>0.94999998807907104</v>
      </c>
    </row>
    <row r="113" spans="1:17" ht="15.75" x14ac:dyDescent="0.25">
      <c r="A113" s="12">
        <v>97</v>
      </c>
      <c r="B113" s="21" t="s">
        <v>346</v>
      </c>
      <c r="C113" s="21" t="s">
        <v>415</v>
      </c>
      <c r="D113" s="23"/>
      <c r="E113" s="16">
        <v>1.5</v>
      </c>
      <c r="F113" s="16">
        <v>1.5</v>
      </c>
      <c r="G113" s="16">
        <v>1.5</v>
      </c>
      <c r="H113" s="16">
        <v>1.5</v>
      </c>
      <c r="I113" s="16">
        <v>1.5</v>
      </c>
      <c r="J113" s="16">
        <v>1.5</v>
      </c>
      <c r="K113" s="16">
        <v>1.5</v>
      </c>
      <c r="L113" s="16">
        <v>1.5</v>
      </c>
      <c r="M113" s="16">
        <v>1.5</v>
      </c>
      <c r="N113" s="16">
        <v>1.5</v>
      </c>
      <c r="O113" s="16">
        <v>1.5</v>
      </c>
      <c r="P113" s="16">
        <v>1.5</v>
      </c>
      <c r="Q113" s="37">
        <v>1.5</v>
      </c>
    </row>
    <row r="114" spans="1:17" ht="36" customHeight="1" x14ac:dyDescent="0.25">
      <c r="A114" s="26" t="s">
        <v>15</v>
      </c>
      <c r="B114" s="27"/>
      <c r="C114" s="27"/>
      <c r="D114" s="28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6"/>
    </row>
    <row r="115" spans="1:17" ht="15.75" x14ac:dyDescent="0.25">
      <c r="A115" s="12">
        <v>98</v>
      </c>
      <c r="B115" s="6" t="s">
        <v>376</v>
      </c>
      <c r="C115" s="5" t="s">
        <v>382</v>
      </c>
      <c r="D115" s="4" t="s">
        <v>2</v>
      </c>
      <c r="E115" s="48">
        <v>9.765625E-2</v>
      </c>
      <c r="F115" s="48">
        <v>0.103759765625</v>
      </c>
      <c r="G115" s="48">
        <v>9.765625E-2</v>
      </c>
      <c r="H115" s="48">
        <v>9.765625E-2</v>
      </c>
      <c r="I115" s="48">
        <v>9.765625E-2</v>
      </c>
      <c r="J115" s="48">
        <v>9.765625E-2</v>
      </c>
      <c r="K115" s="48">
        <v>9.765625E-2</v>
      </c>
      <c r="L115" s="48">
        <v>9.1552734375E-2</v>
      </c>
      <c r="M115" s="48">
        <v>9.765625E-2</v>
      </c>
      <c r="N115" s="48">
        <v>0.103759765625</v>
      </c>
      <c r="O115" s="48">
        <v>0.103759765625</v>
      </c>
      <c r="P115" s="48">
        <v>9.765625E-2</v>
      </c>
      <c r="Q115" s="49">
        <v>9.9495783448219299E-2</v>
      </c>
    </row>
    <row r="116" spans="1:17" ht="15.75" x14ac:dyDescent="0.25">
      <c r="A116" s="12">
        <v>99</v>
      </c>
      <c r="B116" s="6" t="s">
        <v>378</v>
      </c>
      <c r="C116" s="5" t="s">
        <v>383</v>
      </c>
      <c r="D116" s="4"/>
      <c r="E116" s="48">
        <v>39.34326171875</v>
      </c>
      <c r="F116" s="48">
        <v>39.385986328125</v>
      </c>
      <c r="G116" s="48">
        <v>39.00146484375</v>
      </c>
      <c r="H116" s="48">
        <v>39.0380859375</v>
      </c>
      <c r="I116" s="48">
        <v>39.727783203125</v>
      </c>
      <c r="J116" s="48">
        <v>39.8193359375</v>
      </c>
      <c r="K116" s="48">
        <v>39.5263671875</v>
      </c>
      <c r="L116" s="48">
        <v>39.19677734375</v>
      </c>
      <c r="M116" s="48">
        <v>39.05029296875</v>
      </c>
      <c r="N116" s="48">
        <v>39.46533203125</v>
      </c>
      <c r="O116" s="48">
        <v>38.983154296875</v>
      </c>
      <c r="P116" s="48">
        <v>38.96484375</v>
      </c>
      <c r="Q116" s="49">
        <v>39.334766387939453</v>
      </c>
    </row>
    <row r="117" spans="1:17" ht="15.75" x14ac:dyDescent="0.25">
      <c r="A117" s="12">
        <v>100</v>
      </c>
      <c r="B117" s="6" t="s">
        <v>377</v>
      </c>
      <c r="C117" s="5" t="s">
        <v>384</v>
      </c>
      <c r="D117" s="4"/>
      <c r="E117" s="48">
        <v>35.931396484375</v>
      </c>
      <c r="F117" s="48">
        <v>35.943603515625</v>
      </c>
      <c r="G117" s="48">
        <v>35.833740234375</v>
      </c>
      <c r="H117" s="48">
        <v>35.577392578125</v>
      </c>
      <c r="I117" s="48">
        <v>35.986328125</v>
      </c>
      <c r="J117" s="48">
        <v>36.004638671875</v>
      </c>
      <c r="K117" s="48">
        <v>35.85205078125</v>
      </c>
      <c r="L117" s="48">
        <v>35.943603515625</v>
      </c>
      <c r="M117" s="48">
        <v>35.992431640625</v>
      </c>
      <c r="N117" s="48">
        <v>35.97412109375</v>
      </c>
      <c r="O117" s="48">
        <v>35.9619140625</v>
      </c>
      <c r="P117" s="48">
        <v>36.004638671875</v>
      </c>
      <c r="Q117" s="49">
        <v>35.819889068603516</v>
      </c>
    </row>
    <row r="118" spans="1:17" ht="15.75" x14ac:dyDescent="0.25">
      <c r="A118" s="12">
        <v>101</v>
      </c>
      <c r="B118" s="21" t="s">
        <v>379</v>
      </c>
      <c r="C118" s="21" t="s">
        <v>416</v>
      </c>
      <c r="D118" s="20" t="s">
        <v>2</v>
      </c>
      <c r="E118" s="48">
        <v>34.124755859375</v>
      </c>
      <c r="F118" s="48">
        <v>34.320068359375</v>
      </c>
      <c r="G118" s="48">
        <v>34.375</v>
      </c>
      <c r="H118" s="48">
        <v>33.89892578125</v>
      </c>
      <c r="I118" s="48">
        <v>33.7890625</v>
      </c>
      <c r="J118" s="48">
        <v>35.09521484375</v>
      </c>
      <c r="K118" s="48">
        <v>34.747314453125</v>
      </c>
      <c r="L118" s="48">
        <v>34.710693359375</v>
      </c>
      <c r="M118" s="48">
        <v>33.55712890625</v>
      </c>
      <c r="N118" s="48">
        <v>33.892822265625</v>
      </c>
      <c r="O118" s="48">
        <v>34.063720703125</v>
      </c>
      <c r="P118" s="48">
        <v>33.7890625</v>
      </c>
      <c r="Q118" s="49">
        <v>34.247947692871094</v>
      </c>
    </row>
    <row r="119" spans="1:17" ht="15.75" x14ac:dyDescent="0.25">
      <c r="A119" s="12">
        <v>102</v>
      </c>
      <c r="B119" s="6" t="s">
        <v>380</v>
      </c>
      <c r="C119" s="5" t="s">
        <v>385</v>
      </c>
      <c r="D119" s="4"/>
      <c r="E119" s="48">
        <v>45.233154296875</v>
      </c>
      <c r="F119" s="48">
        <v>44.90966796875</v>
      </c>
      <c r="G119" s="48">
        <v>44.818115234375</v>
      </c>
      <c r="H119" s="48">
        <v>44.921875</v>
      </c>
      <c r="I119" s="48">
        <v>44.82421875</v>
      </c>
      <c r="J119" s="48">
        <v>44.677734375</v>
      </c>
      <c r="K119" s="48">
        <v>45.050048828125</v>
      </c>
      <c r="L119" s="48">
        <v>44.86083984375</v>
      </c>
      <c r="M119" s="48">
        <v>44.915771484375</v>
      </c>
      <c r="N119" s="48">
        <v>44.93408203125</v>
      </c>
      <c r="O119" s="48">
        <v>44.81201171875</v>
      </c>
      <c r="P119" s="48">
        <v>44.7998046875</v>
      </c>
      <c r="Q119" s="49">
        <v>44.837619781494141</v>
      </c>
    </row>
    <row r="120" spans="1:17" ht="15.75" x14ac:dyDescent="0.25">
      <c r="A120" s="12">
        <v>103</v>
      </c>
      <c r="B120" s="21" t="s">
        <v>381</v>
      </c>
      <c r="C120" s="21" t="s">
        <v>417</v>
      </c>
      <c r="D120" s="20" t="s">
        <v>2</v>
      </c>
      <c r="E120" s="48">
        <v>24.298095703125</v>
      </c>
      <c r="F120" s="48">
        <v>23.980712890625</v>
      </c>
      <c r="G120" s="48">
        <v>24.03564453125</v>
      </c>
      <c r="H120" s="48">
        <v>23.541259765625</v>
      </c>
      <c r="I120" s="48">
        <v>22.857666015625</v>
      </c>
      <c r="J120" s="48">
        <v>23.260498046875</v>
      </c>
      <c r="K120" s="48">
        <v>23.47412109375</v>
      </c>
      <c r="L120" s="48">
        <v>22.552490234375</v>
      </c>
      <c r="M120" s="48">
        <v>22.52197265625</v>
      </c>
      <c r="N120" s="48">
        <v>23.20556640625</v>
      </c>
      <c r="O120" s="48">
        <v>23.1201171875</v>
      </c>
      <c r="P120" s="48">
        <v>23.095703125</v>
      </c>
      <c r="Q120" s="49">
        <v>23.35276985168457</v>
      </c>
    </row>
    <row r="121" spans="1:17" ht="15.75" x14ac:dyDescent="0.25">
      <c r="A121" s="12">
        <v>104</v>
      </c>
      <c r="B121" s="21" t="s">
        <v>418</v>
      </c>
      <c r="C121" s="21" t="s">
        <v>419</v>
      </c>
      <c r="D121" s="20" t="s">
        <v>2</v>
      </c>
      <c r="E121" s="48">
        <v>50.616455078125</v>
      </c>
      <c r="F121" s="48">
        <v>50.32958984375</v>
      </c>
      <c r="G121" s="48">
        <v>50.457763671875</v>
      </c>
      <c r="H121" s="48">
        <v>50.1953125</v>
      </c>
      <c r="I121" s="48">
        <v>50.6103515625</v>
      </c>
      <c r="J121" s="48">
        <v>52.34375</v>
      </c>
      <c r="K121" s="48">
        <v>51.824951171875</v>
      </c>
      <c r="L121" s="48">
        <v>51.79443359375</v>
      </c>
      <c r="M121" s="48">
        <v>50</v>
      </c>
      <c r="N121" s="48">
        <v>49.0234375</v>
      </c>
      <c r="O121" s="48">
        <v>50.54931640625</v>
      </c>
      <c r="P121" s="48">
        <v>49.51171875</v>
      </c>
      <c r="Q121" s="49">
        <v>50.605522155761719</v>
      </c>
    </row>
    <row r="122" spans="1:17" ht="24.95" customHeight="1" x14ac:dyDescent="0.25">
      <c r="A122" s="13"/>
      <c r="B122" s="1"/>
      <c r="C122" s="55"/>
      <c r="D122" s="55"/>
      <c r="E122" s="11">
        <v>0.33333333333333331</v>
      </c>
      <c r="F122" s="11">
        <v>0.41666666666666669</v>
      </c>
      <c r="G122" s="11">
        <v>0.5</v>
      </c>
      <c r="H122" s="11">
        <v>0.58333333333333337</v>
      </c>
      <c r="I122" s="11">
        <v>0.66666666666666596</v>
      </c>
      <c r="J122" s="11">
        <v>0.75</v>
      </c>
      <c r="K122" s="11">
        <v>0.83333333333333304</v>
      </c>
      <c r="L122" s="11">
        <v>0.91666666666666696</v>
      </c>
      <c r="M122" s="11">
        <v>1</v>
      </c>
      <c r="N122" s="11">
        <v>1.0833333333333299</v>
      </c>
      <c r="O122" s="11">
        <v>1.1666666666666701</v>
      </c>
      <c r="P122" s="11">
        <v>1.25</v>
      </c>
      <c r="Q122" s="39"/>
    </row>
    <row r="123" spans="1:17" ht="20.100000000000001" customHeight="1" x14ac:dyDescent="0.25">
      <c r="A123" s="12">
        <v>105</v>
      </c>
      <c r="B123" s="21" t="s">
        <v>422</v>
      </c>
      <c r="C123" s="21" t="s">
        <v>423</v>
      </c>
      <c r="D123" s="20" t="s">
        <v>2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40"/>
    </row>
    <row r="124" spans="1:17" ht="20.100000000000001" customHeight="1" x14ac:dyDescent="0.25">
      <c r="A124" s="12">
        <v>106</v>
      </c>
      <c r="B124" s="21" t="s">
        <v>424</v>
      </c>
      <c r="C124" s="21" t="s">
        <v>425</v>
      </c>
      <c r="D124" s="20" t="s">
        <v>2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40"/>
    </row>
    <row r="125" spans="1:17" ht="20.100000000000001" customHeight="1" x14ac:dyDescent="0.25">
      <c r="A125" s="12">
        <v>107</v>
      </c>
      <c r="B125" s="21" t="s">
        <v>426</v>
      </c>
      <c r="C125" s="21" t="s">
        <v>427</v>
      </c>
      <c r="D125" s="20" t="s">
        <v>2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40"/>
    </row>
    <row r="126" spans="1:17" ht="20.100000000000001" customHeight="1" x14ac:dyDescent="0.25">
      <c r="A126" s="12">
        <v>108</v>
      </c>
      <c r="B126" s="21" t="s">
        <v>426</v>
      </c>
      <c r="C126" s="21" t="s">
        <v>428</v>
      </c>
      <c r="D126" s="20" t="s">
        <v>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40"/>
    </row>
    <row r="127" spans="1:17" ht="20.100000000000001" customHeight="1" x14ac:dyDescent="0.25">
      <c r="A127" s="12">
        <v>109</v>
      </c>
      <c r="B127" s="21" t="s">
        <v>426</v>
      </c>
      <c r="C127" s="21" t="s">
        <v>429</v>
      </c>
      <c r="D127" s="20" t="s">
        <v>2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40"/>
    </row>
    <row r="128" spans="1:17" s="35" customFormat="1" ht="48.75" customHeight="1" x14ac:dyDescent="0.25">
      <c r="A128" s="33"/>
      <c r="B128" s="34"/>
      <c r="C128" s="71" t="s">
        <v>1</v>
      </c>
      <c r="D128" s="71"/>
      <c r="E128" s="72" t="s">
        <v>430</v>
      </c>
      <c r="F128" s="72"/>
      <c r="G128" s="72"/>
      <c r="H128" s="73"/>
      <c r="I128" s="74"/>
      <c r="J128" s="75"/>
      <c r="K128" s="75"/>
      <c r="L128" s="75"/>
      <c r="M128" s="71" t="s">
        <v>421</v>
      </c>
      <c r="N128" s="76"/>
      <c r="O128" s="76"/>
      <c r="P128" s="76"/>
      <c r="Q128" s="38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" priority="2" operator="equal">
      <formula>"ON"</formula>
    </cfRule>
  </conditionalFormatting>
  <conditionalFormatting sqref="E97:P97">
    <cfRule type="cellIs" dxfId="0" priority="1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4634-15E6-42BE-B68F-EE780739CB4B}">
  <sheetPr codeName="Sheet8"/>
  <dimension ref="B4"/>
  <sheetViews>
    <sheetView workbookViewId="0">
      <selection activeCell="B5" sqref="B5"/>
    </sheetView>
  </sheetViews>
  <sheetFormatPr defaultRowHeight="15" x14ac:dyDescent="0.25"/>
  <sheetData>
    <row r="4" spans="2:2" x14ac:dyDescent="0.25">
      <c r="B4" t="s">
        <v>460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Q105"/>
  <sheetViews>
    <sheetView topLeftCell="B90" zoomScaleNormal="100" workbookViewId="0">
      <selection activeCell="G100" sqref="G100"/>
    </sheetView>
  </sheetViews>
  <sheetFormatPr defaultRowHeight="15" x14ac:dyDescent="0.25"/>
  <cols>
    <col min="2" max="2" width="16.140625" customWidth="1"/>
    <col min="3" max="3" width="32.42578125" customWidth="1"/>
    <col min="4" max="4" width="11.42578125" customWidth="1"/>
  </cols>
  <sheetData>
    <row r="1" spans="1:17" ht="27.75" x14ac:dyDescent="0.25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3"/>
    </row>
    <row r="2" spans="1:17" ht="20.25" x14ac:dyDescent="0.25">
      <c r="A2" s="63" t="s">
        <v>211</v>
      </c>
      <c r="B2" s="64"/>
      <c r="C2" s="64"/>
      <c r="D2" s="65"/>
      <c r="E2" s="11">
        <v>0.33333333333333331</v>
      </c>
      <c r="F2" s="11">
        <v>0.41666666666666669</v>
      </c>
      <c r="G2" s="11">
        <v>0.5</v>
      </c>
      <c r="H2" s="11">
        <v>0.58333333333333337</v>
      </c>
      <c r="I2" s="11">
        <v>0.66666666666666596</v>
      </c>
      <c r="J2" s="11">
        <v>0.75</v>
      </c>
      <c r="K2" s="11">
        <v>0.83333333333333304</v>
      </c>
      <c r="L2" s="11">
        <v>0.91666666666666696</v>
      </c>
      <c r="M2" s="11">
        <v>1</v>
      </c>
      <c r="N2" s="11">
        <v>1.0833333333333299</v>
      </c>
      <c r="O2" s="11">
        <v>1.1666666666666701</v>
      </c>
      <c r="P2" s="11">
        <v>1.25</v>
      </c>
      <c r="Q2" s="10" t="s">
        <v>210</v>
      </c>
    </row>
    <row r="3" spans="1:17" ht="15.75" x14ac:dyDescent="0.25">
      <c r="A3" s="5">
        <v>1</v>
      </c>
      <c r="B3" s="9" t="s">
        <v>209</v>
      </c>
      <c r="C3" s="8" t="s">
        <v>208</v>
      </c>
      <c r="D3" s="4" t="s">
        <v>2</v>
      </c>
      <c r="E3" s="3">
        <v>81.099999999999994</v>
      </c>
      <c r="F3" s="3">
        <v>30.9</v>
      </c>
      <c r="G3" s="3">
        <v>95</v>
      </c>
      <c r="H3" s="3">
        <v>36</v>
      </c>
      <c r="I3" s="3">
        <v>51.5</v>
      </c>
      <c r="J3" s="3">
        <v>22.3</v>
      </c>
      <c r="K3" s="3">
        <v>95.3</v>
      </c>
      <c r="L3" s="3">
        <v>95.3</v>
      </c>
      <c r="M3" s="3">
        <v>95.2</v>
      </c>
      <c r="N3" s="3">
        <v>95.1</v>
      </c>
      <c r="O3" s="3">
        <v>95.2</v>
      </c>
      <c r="P3" s="3">
        <v>2.1</v>
      </c>
      <c r="Q3" s="2"/>
    </row>
    <row r="4" spans="1:17" ht="15.75" x14ac:dyDescent="0.25">
      <c r="A4" s="5">
        <v>2</v>
      </c>
      <c r="B4" s="4" t="s">
        <v>207</v>
      </c>
      <c r="C4" s="5" t="s">
        <v>206</v>
      </c>
      <c r="D4" s="4" t="s">
        <v>20</v>
      </c>
      <c r="E4" s="3">
        <v>41.1</v>
      </c>
      <c r="F4" s="3">
        <v>40.700000000000003</v>
      </c>
      <c r="G4" s="3">
        <v>48.2</v>
      </c>
      <c r="H4" s="3">
        <v>42</v>
      </c>
      <c r="I4" s="3">
        <v>39.700000000000003</v>
      </c>
      <c r="J4" s="3">
        <v>44.3</v>
      </c>
      <c r="K4" s="3">
        <v>47</v>
      </c>
      <c r="L4" s="3">
        <v>48</v>
      </c>
      <c r="M4" s="3">
        <v>42.1</v>
      </c>
      <c r="N4" s="3">
        <v>42.6</v>
      </c>
      <c r="O4" s="3">
        <v>48.2</v>
      </c>
      <c r="P4" s="3">
        <v>49.3</v>
      </c>
      <c r="Q4" s="2"/>
    </row>
    <row r="5" spans="1:17" ht="15.75" x14ac:dyDescent="0.25">
      <c r="A5" s="5">
        <v>3</v>
      </c>
      <c r="B5" s="4" t="s">
        <v>205</v>
      </c>
      <c r="C5" s="5" t="s">
        <v>204</v>
      </c>
      <c r="D5" s="4" t="s">
        <v>111</v>
      </c>
      <c r="E5" s="3">
        <v>10</v>
      </c>
      <c r="F5" s="7" t="s">
        <v>226</v>
      </c>
      <c r="G5" s="3">
        <v>9.8000000000000007</v>
      </c>
      <c r="H5" s="3">
        <v>10</v>
      </c>
      <c r="I5" s="7" t="s">
        <v>226</v>
      </c>
      <c r="J5" s="7" t="s">
        <v>212</v>
      </c>
      <c r="K5" s="3">
        <v>9.8000000000000007</v>
      </c>
      <c r="L5" s="3">
        <v>9.9</v>
      </c>
      <c r="M5" s="3">
        <v>9.9</v>
      </c>
      <c r="N5" s="3">
        <v>9.9</v>
      </c>
      <c r="O5" s="3">
        <v>9.8000000000000007</v>
      </c>
      <c r="P5" s="3">
        <v>8.9</v>
      </c>
      <c r="Q5" s="2"/>
    </row>
    <row r="6" spans="1:17" ht="15.75" x14ac:dyDescent="0.25">
      <c r="A6" s="5">
        <v>4</v>
      </c>
      <c r="B6" s="4" t="s">
        <v>203</v>
      </c>
      <c r="C6" s="5" t="s">
        <v>202</v>
      </c>
      <c r="D6" s="4" t="s">
        <v>2</v>
      </c>
      <c r="E6" s="3">
        <v>100</v>
      </c>
      <c r="F6" s="3">
        <v>100</v>
      </c>
      <c r="G6" s="3">
        <v>100</v>
      </c>
      <c r="H6" s="3">
        <v>100</v>
      </c>
      <c r="I6" s="7" t="s">
        <v>201</v>
      </c>
      <c r="J6" s="3">
        <v>100</v>
      </c>
      <c r="K6" s="3">
        <v>100</v>
      </c>
      <c r="L6" s="3">
        <v>100</v>
      </c>
      <c r="M6" s="3">
        <v>100</v>
      </c>
      <c r="N6" s="3">
        <v>100</v>
      </c>
      <c r="O6" s="3">
        <v>100</v>
      </c>
      <c r="P6" s="3">
        <v>100</v>
      </c>
      <c r="Q6" s="2"/>
    </row>
    <row r="7" spans="1:17" ht="15.75" x14ac:dyDescent="0.25">
      <c r="A7" s="5">
        <v>5</v>
      </c>
      <c r="B7" s="4" t="s">
        <v>200</v>
      </c>
      <c r="C7" s="5" t="s">
        <v>199</v>
      </c>
      <c r="D7" s="4" t="s">
        <v>2</v>
      </c>
      <c r="E7" s="3">
        <v>80</v>
      </c>
      <c r="F7" s="3">
        <v>80</v>
      </c>
      <c r="G7" s="3">
        <v>100</v>
      </c>
      <c r="H7" s="3">
        <v>80</v>
      </c>
      <c r="I7" s="7" t="s">
        <v>214</v>
      </c>
      <c r="J7" s="3">
        <v>80</v>
      </c>
      <c r="K7" s="3">
        <v>100</v>
      </c>
      <c r="L7" s="3">
        <v>100</v>
      </c>
      <c r="M7" s="3">
        <v>90</v>
      </c>
      <c r="N7" s="3">
        <v>100</v>
      </c>
      <c r="O7" s="3">
        <v>100</v>
      </c>
      <c r="P7" s="3">
        <v>50</v>
      </c>
      <c r="Q7" s="2"/>
    </row>
    <row r="8" spans="1:17" ht="15.75" x14ac:dyDescent="0.25">
      <c r="A8" s="5">
        <v>6</v>
      </c>
      <c r="B8" s="4" t="s">
        <v>198</v>
      </c>
      <c r="C8" s="5" t="s">
        <v>197</v>
      </c>
      <c r="D8" s="4" t="s">
        <v>2</v>
      </c>
      <c r="E8" s="3">
        <v>72.400000000000006</v>
      </c>
      <c r="F8" s="3">
        <v>72.8</v>
      </c>
      <c r="G8" s="3">
        <v>75.2</v>
      </c>
      <c r="H8" s="3">
        <v>74.900000000000006</v>
      </c>
      <c r="I8" s="7" t="s">
        <v>264</v>
      </c>
      <c r="J8" s="3">
        <v>74</v>
      </c>
      <c r="K8" s="3">
        <v>76.400000000000006</v>
      </c>
      <c r="L8" s="3">
        <v>75</v>
      </c>
      <c r="M8" s="3">
        <v>73.8</v>
      </c>
      <c r="N8" s="3">
        <v>74.5</v>
      </c>
      <c r="O8" s="3">
        <v>75.099999999999994</v>
      </c>
      <c r="P8" s="3">
        <v>68.900000000000006</v>
      </c>
      <c r="Q8" s="2"/>
    </row>
    <row r="9" spans="1:17" ht="15.75" x14ac:dyDescent="0.25">
      <c r="A9" s="5">
        <v>7</v>
      </c>
      <c r="B9" s="4" t="s">
        <v>196</v>
      </c>
      <c r="C9" s="5" t="s">
        <v>195</v>
      </c>
      <c r="D9" s="4" t="s">
        <v>20</v>
      </c>
      <c r="E9" s="3">
        <v>43</v>
      </c>
      <c r="F9" s="3">
        <v>43.6</v>
      </c>
      <c r="G9" s="3">
        <v>50.1</v>
      </c>
      <c r="H9" s="3">
        <v>50.6</v>
      </c>
      <c r="I9" s="7" t="s">
        <v>265</v>
      </c>
      <c r="J9" s="3">
        <v>47.3</v>
      </c>
      <c r="K9" s="3">
        <v>50</v>
      </c>
      <c r="L9" s="3">
        <v>50</v>
      </c>
      <c r="M9" s="3">
        <v>48.5</v>
      </c>
      <c r="N9" s="3">
        <v>48.8</v>
      </c>
      <c r="O9" s="3">
        <v>49.7</v>
      </c>
      <c r="P9" s="3">
        <v>47.7</v>
      </c>
      <c r="Q9" s="2"/>
    </row>
    <row r="10" spans="1:17" ht="15.75" x14ac:dyDescent="0.25">
      <c r="A10" s="5">
        <v>8</v>
      </c>
      <c r="B10" s="4" t="s">
        <v>194</v>
      </c>
      <c r="C10" s="5" t="s">
        <v>193</v>
      </c>
      <c r="D10" s="4" t="s">
        <v>111</v>
      </c>
      <c r="E10" s="3">
        <v>10.25</v>
      </c>
      <c r="F10" s="7" t="s">
        <v>232</v>
      </c>
      <c r="G10" s="3">
        <v>10.51</v>
      </c>
      <c r="H10" s="3">
        <v>10.5</v>
      </c>
      <c r="I10" s="7" t="s">
        <v>266</v>
      </c>
      <c r="J10" s="7" t="s">
        <v>271</v>
      </c>
      <c r="K10" s="3">
        <v>10.5</v>
      </c>
      <c r="L10" s="3">
        <v>10.5</v>
      </c>
      <c r="M10" s="3">
        <v>10.54</v>
      </c>
      <c r="N10" s="3">
        <v>10.6</v>
      </c>
      <c r="O10" s="3">
        <v>10.59</v>
      </c>
      <c r="P10" s="3">
        <v>10.38</v>
      </c>
      <c r="Q10" s="2"/>
    </row>
    <row r="11" spans="1:17" ht="15.75" x14ac:dyDescent="0.25">
      <c r="A11" s="5">
        <v>9</v>
      </c>
      <c r="B11" s="4" t="s">
        <v>192</v>
      </c>
      <c r="C11" s="5" t="s">
        <v>191</v>
      </c>
      <c r="D11" s="4" t="s">
        <v>2</v>
      </c>
      <c r="E11" s="3">
        <v>100</v>
      </c>
      <c r="F11" s="3">
        <v>100</v>
      </c>
      <c r="G11" s="3">
        <v>0</v>
      </c>
      <c r="H11" s="3">
        <v>100</v>
      </c>
      <c r="I11" s="7" t="s">
        <v>201</v>
      </c>
      <c r="J11" s="3">
        <v>100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100</v>
      </c>
      <c r="Q11" s="2"/>
    </row>
    <row r="12" spans="1:17" ht="15.75" x14ac:dyDescent="0.25">
      <c r="A12" s="5">
        <v>10</v>
      </c>
      <c r="B12" s="4" t="s">
        <v>190</v>
      </c>
      <c r="C12" s="5" t="s">
        <v>189</v>
      </c>
      <c r="D12" s="4" t="s">
        <v>20</v>
      </c>
      <c r="E12" s="3">
        <v>51.2</v>
      </c>
      <c r="F12" s="3">
        <v>47.1</v>
      </c>
      <c r="G12" s="3">
        <v>42.6</v>
      </c>
      <c r="H12" s="3">
        <v>49.4</v>
      </c>
      <c r="I12" s="7" t="s">
        <v>252</v>
      </c>
      <c r="J12" s="3">
        <v>51.2</v>
      </c>
      <c r="K12" s="3">
        <v>44</v>
      </c>
      <c r="L12" s="3">
        <v>44</v>
      </c>
      <c r="M12" s="3">
        <v>51.6</v>
      </c>
      <c r="N12" s="3">
        <v>51.3</v>
      </c>
      <c r="O12" s="3">
        <v>45.2</v>
      </c>
      <c r="P12" s="3">
        <v>51.1</v>
      </c>
      <c r="Q12" s="2"/>
    </row>
    <row r="13" spans="1:17" ht="15.75" x14ac:dyDescent="0.25">
      <c r="A13" s="5">
        <v>11</v>
      </c>
      <c r="B13" s="4" t="s">
        <v>188</v>
      </c>
      <c r="C13" s="5" t="s">
        <v>187</v>
      </c>
      <c r="D13" s="4" t="s">
        <v>111</v>
      </c>
      <c r="E13" s="3">
        <v>10.199999999999999</v>
      </c>
      <c r="F13" s="7" t="s">
        <v>255</v>
      </c>
      <c r="G13" s="3">
        <v>9.8000000000000007</v>
      </c>
      <c r="H13" s="3">
        <v>9.9</v>
      </c>
      <c r="I13" s="7" t="s">
        <v>222</v>
      </c>
      <c r="J13" s="7" t="s">
        <v>235</v>
      </c>
      <c r="K13" s="3">
        <v>10</v>
      </c>
      <c r="L13" s="3">
        <v>10</v>
      </c>
      <c r="M13" s="3">
        <v>10.23</v>
      </c>
      <c r="N13" s="3">
        <v>10.32</v>
      </c>
      <c r="O13" s="3">
        <v>9.99</v>
      </c>
      <c r="P13" s="3">
        <v>10.210000000000001</v>
      </c>
      <c r="Q13" s="2"/>
    </row>
    <row r="14" spans="1:17" ht="15.75" x14ac:dyDescent="0.25">
      <c r="A14" s="5">
        <v>12</v>
      </c>
      <c r="B14" s="4" t="s">
        <v>186</v>
      </c>
      <c r="C14" s="5" t="s">
        <v>185</v>
      </c>
      <c r="D14" s="4" t="s">
        <v>2</v>
      </c>
      <c r="E14" s="3">
        <v>60.6</v>
      </c>
      <c r="F14" s="7" t="s">
        <v>256</v>
      </c>
      <c r="G14" s="3">
        <v>21.3</v>
      </c>
      <c r="H14" s="3">
        <v>74</v>
      </c>
      <c r="I14" s="7" t="s">
        <v>267</v>
      </c>
      <c r="J14" s="7" t="s">
        <v>272</v>
      </c>
      <c r="K14" s="3">
        <v>6.7</v>
      </c>
      <c r="L14" s="3">
        <v>6.7</v>
      </c>
      <c r="M14" s="3">
        <v>37.799999999999997</v>
      </c>
      <c r="N14" s="3">
        <v>33.4</v>
      </c>
      <c r="O14" s="3">
        <v>14.6</v>
      </c>
      <c r="P14" s="3">
        <v>85.1</v>
      </c>
      <c r="Q14" s="2"/>
    </row>
    <row r="15" spans="1:17" ht="15.75" x14ac:dyDescent="0.25">
      <c r="A15" s="5">
        <v>13</v>
      </c>
      <c r="B15" s="4" t="s">
        <v>184</v>
      </c>
      <c r="C15" s="5" t="s">
        <v>183</v>
      </c>
      <c r="D15" s="4" t="s">
        <v>2</v>
      </c>
      <c r="E15" s="3">
        <v>58</v>
      </c>
      <c r="F15" s="7" t="s">
        <v>218</v>
      </c>
      <c r="G15" s="3">
        <v>71</v>
      </c>
      <c r="H15" s="3">
        <v>54</v>
      </c>
      <c r="I15" s="7" t="s">
        <v>218</v>
      </c>
      <c r="J15" s="7" t="s">
        <v>225</v>
      </c>
      <c r="K15" s="3">
        <v>100</v>
      </c>
      <c r="L15" s="3">
        <v>100</v>
      </c>
      <c r="M15" s="3">
        <v>63</v>
      </c>
      <c r="N15" s="3">
        <v>65</v>
      </c>
      <c r="O15" s="3">
        <v>73</v>
      </c>
      <c r="P15" s="3">
        <v>59</v>
      </c>
      <c r="Q15" s="2"/>
    </row>
    <row r="16" spans="1:17" ht="15.75" x14ac:dyDescent="0.25">
      <c r="A16" s="5">
        <v>14</v>
      </c>
      <c r="B16" s="4" t="s">
        <v>181</v>
      </c>
      <c r="C16" s="5" t="s">
        <v>180</v>
      </c>
      <c r="D16" s="4" t="s">
        <v>30</v>
      </c>
      <c r="E16" s="3">
        <v>0.5</v>
      </c>
      <c r="F16" s="7" t="s">
        <v>179</v>
      </c>
      <c r="G16" s="3">
        <v>0.5</v>
      </c>
      <c r="H16" s="3">
        <v>0.6</v>
      </c>
      <c r="I16" s="7" t="s">
        <v>179</v>
      </c>
      <c r="J16" s="7" t="s">
        <v>178</v>
      </c>
      <c r="K16" s="3">
        <v>0.6</v>
      </c>
      <c r="L16" s="3">
        <v>0.6</v>
      </c>
      <c r="M16" s="3">
        <v>0.5</v>
      </c>
      <c r="N16" s="3">
        <v>0.6</v>
      </c>
      <c r="O16" s="3">
        <v>0.5</v>
      </c>
      <c r="P16" s="3">
        <v>0.6</v>
      </c>
      <c r="Q16" s="2"/>
    </row>
    <row r="17" spans="1:17" ht="15.75" x14ac:dyDescent="0.25">
      <c r="A17" s="5">
        <v>15</v>
      </c>
      <c r="B17" s="4" t="s">
        <v>177</v>
      </c>
      <c r="C17" s="5" t="s">
        <v>176</v>
      </c>
      <c r="D17" s="4" t="s">
        <v>20</v>
      </c>
      <c r="E17" s="3">
        <v>55.2</v>
      </c>
      <c r="F17" s="7" t="s">
        <v>227</v>
      </c>
      <c r="G17" s="3">
        <v>55.2</v>
      </c>
      <c r="H17" s="3">
        <v>55</v>
      </c>
      <c r="I17" s="7" t="s">
        <v>247</v>
      </c>
      <c r="J17" s="7" t="s">
        <v>273</v>
      </c>
      <c r="K17" s="3">
        <v>55</v>
      </c>
      <c r="L17" s="3">
        <v>55</v>
      </c>
      <c r="M17" s="3">
        <v>55.3</v>
      </c>
      <c r="N17" s="3">
        <v>55.6</v>
      </c>
      <c r="O17" s="3">
        <v>55.2</v>
      </c>
      <c r="P17" s="3">
        <v>54.1</v>
      </c>
      <c r="Q17" s="2"/>
    </row>
    <row r="18" spans="1:17" ht="15.75" x14ac:dyDescent="0.25">
      <c r="A18" s="5">
        <v>16</v>
      </c>
      <c r="B18" s="4" t="s">
        <v>175</v>
      </c>
      <c r="C18" s="5" t="s">
        <v>174</v>
      </c>
      <c r="D18" s="4" t="s">
        <v>2</v>
      </c>
      <c r="E18" s="3">
        <v>58</v>
      </c>
      <c r="F18" s="7" t="s">
        <v>182</v>
      </c>
      <c r="G18" s="3">
        <v>57</v>
      </c>
      <c r="H18" s="3">
        <v>57</v>
      </c>
      <c r="I18" s="7" t="s">
        <v>250</v>
      </c>
      <c r="J18" s="7" t="s">
        <v>250</v>
      </c>
      <c r="K18" s="3">
        <v>46</v>
      </c>
      <c r="L18" s="3">
        <v>46</v>
      </c>
      <c r="M18" s="3">
        <v>54</v>
      </c>
      <c r="N18" s="3">
        <v>53</v>
      </c>
      <c r="O18" s="3">
        <v>48</v>
      </c>
      <c r="P18" s="3">
        <v>52</v>
      </c>
      <c r="Q18" s="2"/>
    </row>
    <row r="19" spans="1:17" ht="20.25" x14ac:dyDescent="0.25">
      <c r="A19" s="85" t="s">
        <v>15</v>
      </c>
      <c r="B19" s="86"/>
      <c r="C19" s="86"/>
      <c r="D19" s="87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90"/>
    </row>
    <row r="20" spans="1:17" ht="15.75" x14ac:dyDescent="0.25">
      <c r="A20" s="5">
        <v>17</v>
      </c>
      <c r="B20" s="4" t="s">
        <v>173</v>
      </c>
      <c r="C20" s="5" t="s">
        <v>172</v>
      </c>
      <c r="D20" s="4" t="s">
        <v>2</v>
      </c>
      <c r="E20" s="3">
        <v>38.6</v>
      </c>
      <c r="F20" s="3">
        <v>37.9</v>
      </c>
      <c r="G20" s="3">
        <v>50.6</v>
      </c>
      <c r="H20" s="3">
        <v>50.6</v>
      </c>
      <c r="I20" s="3">
        <v>38.299999999999997</v>
      </c>
      <c r="J20" s="3">
        <v>37</v>
      </c>
      <c r="K20" s="3">
        <v>50</v>
      </c>
      <c r="L20" s="3">
        <v>50</v>
      </c>
      <c r="M20" s="3">
        <v>42.7</v>
      </c>
      <c r="N20" s="3">
        <v>51.8</v>
      </c>
      <c r="O20" s="3">
        <v>51.3</v>
      </c>
      <c r="P20" s="3">
        <v>24.9</v>
      </c>
      <c r="Q20" s="2"/>
    </row>
    <row r="21" spans="1:17" ht="15.75" x14ac:dyDescent="0.25">
      <c r="A21" s="5">
        <v>18</v>
      </c>
      <c r="B21" s="4" t="s">
        <v>171</v>
      </c>
      <c r="C21" s="5" t="s">
        <v>170</v>
      </c>
      <c r="D21" s="4" t="s">
        <v>2</v>
      </c>
      <c r="E21" s="3">
        <v>58</v>
      </c>
      <c r="F21" s="3">
        <v>58</v>
      </c>
      <c r="G21" s="3">
        <v>58</v>
      </c>
      <c r="H21" s="3">
        <v>58</v>
      </c>
      <c r="I21" s="3">
        <v>58</v>
      </c>
      <c r="J21" s="3">
        <v>58</v>
      </c>
      <c r="K21" s="3">
        <v>58</v>
      </c>
      <c r="L21" s="3">
        <v>58</v>
      </c>
      <c r="M21" s="3">
        <v>58</v>
      </c>
      <c r="N21" s="3">
        <v>57</v>
      </c>
      <c r="O21" s="3">
        <v>57</v>
      </c>
      <c r="P21" s="3">
        <v>58</v>
      </c>
      <c r="Q21" s="2"/>
    </row>
    <row r="22" spans="1:17" ht="15.75" x14ac:dyDescent="0.25">
      <c r="A22" s="5">
        <v>19</v>
      </c>
      <c r="B22" s="4" t="s">
        <v>169</v>
      </c>
      <c r="C22" s="5" t="s">
        <v>168</v>
      </c>
      <c r="D22" s="4" t="s">
        <v>2</v>
      </c>
      <c r="E22" s="3">
        <v>54</v>
      </c>
      <c r="F22" s="3">
        <v>55</v>
      </c>
      <c r="G22" s="3">
        <v>56</v>
      </c>
      <c r="H22" s="3">
        <v>56</v>
      </c>
      <c r="I22" s="3">
        <v>56</v>
      </c>
      <c r="J22" s="3">
        <v>0</v>
      </c>
      <c r="K22" s="3">
        <v>57</v>
      </c>
      <c r="L22" s="3">
        <v>57</v>
      </c>
      <c r="M22" s="3">
        <v>56</v>
      </c>
      <c r="N22" s="3">
        <v>54</v>
      </c>
      <c r="O22" s="3">
        <v>55</v>
      </c>
      <c r="P22" s="3">
        <v>0</v>
      </c>
      <c r="Q22" s="2"/>
    </row>
    <row r="23" spans="1:17" ht="15.75" x14ac:dyDescent="0.25">
      <c r="A23" s="5">
        <v>20</v>
      </c>
      <c r="B23" s="4" t="s">
        <v>167</v>
      </c>
      <c r="C23" s="5" t="s">
        <v>166</v>
      </c>
      <c r="D23" s="4" t="s">
        <v>2</v>
      </c>
      <c r="E23" s="3">
        <v>42.3</v>
      </c>
      <c r="F23" s="3">
        <v>43.4</v>
      </c>
      <c r="G23" s="3">
        <v>0</v>
      </c>
      <c r="H23" s="3">
        <v>0</v>
      </c>
      <c r="I23" s="3">
        <v>52</v>
      </c>
      <c r="J23" s="3">
        <v>43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43.7</v>
      </c>
      <c r="Q23" s="2"/>
    </row>
    <row r="24" spans="1:17" ht="15.75" x14ac:dyDescent="0.25">
      <c r="A24" s="5">
        <v>21</v>
      </c>
      <c r="B24" s="4" t="s">
        <v>165</v>
      </c>
      <c r="C24" s="5" t="s">
        <v>164</v>
      </c>
      <c r="D24" s="4" t="s">
        <v>2</v>
      </c>
      <c r="E24" s="3">
        <v>60.2</v>
      </c>
      <c r="F24" s="3">
        <v>58.5</v>
      </c>
      <c r="G24" s="3">
        <v>60.1</v>
      </c>
      <c r="H24" s="3">
        <v>60.1</v>
      </c>
      <c r="I24" s="3">
        <v>59</v>
      </c>
      <c r="J24" s="3">
        <v>58</v>
      </c>
      <c r="K24" s="3">
        <v>59</v>
      </c>
      <c r="L24" s="3">
        <v>59</v>
      </c>
      <c r="M24" s="3">
        <v>60.5</v>
      </c>
      <c r="N24" s="3">
        <v>60.8</v>
      </c>
      <c r="O24" s="3">
        <v>60.2</v>
      </c>
      <c r="P24" s="3">
        <v>27.9</v>
      </c>
      <c r="Q24" s="2"/>
    </row>
    <row r="25" spans="1:17" ht="15.75" x14ac:dyDescent="0.25">
      <c r="A25" s="5">
        <v>22</v>
      </c>
      <c r="B25" s="4" t="s">
        <v>163</v>
      </c>
      <c r="C25" s="5" t="s">
        <v>162</v>
      </c>
      <c r="D25" s="4" t="s">
        <v>2</v>
      </c>
      <c r="E25" s="3">
        <v>39.5</v>
      </c>
      <c r="F25" s="3">
        <v>41.6</v>
      </c>
      <c r="G25" s="3">
        <v>40.700000000000003</v>
      </c>
      <c r="H25" s="3">
        <v>50.3</v>
      </c>
      <c r="I25" s="3">
        <v>40</v>
      </c>
      <c r="J25" s="3">
        <v>39</v>
      </c>
      <c r="K25" s="3">
        <v>56</v>
      </c>
      <c r="L25" s="3">
        <v>56</v>
      </c>
      <c r="M25" s="3">
        <v>40.200000000000003</v>
      </c>
      <c r="N25" s="3">
        <v>39.6</v>
      </c>
      <c r="O25" s="3">
        <v>40.9</v>
      </c>
      <c r="P25" s="3">
        <v>40</v>
      </c>
      <c r="Q25" s="2"/>
    </row>
    <row r="26" spans="1:17" ht="15.75" x14ac:dyDescent="0.25">
      <c r="A26" s="5">
        <v>23</v>
      </c>
      <c r="B26" s="4" t="s">
        <v>161</v>
      </c>
      <c r="C26" s="5" t="s">
        <v>160</v>
      </c>
      <c r="D26" s="4" t="s">
        <v>2</v>
      </c>
      <c r="E26" s="3">
        <v>76</v>
      </c>
      <c r="F26" s="3">
        <v>76</v>
      </c>
      <c r="G26" s="3">
        <v>76</v>
      </c>
      <c r="H26" s="3">
        <v>76</v>
      </c>
      <c r="I26" s="3">
        <v>77</v>
      </c>
      <c r="J26" s="3">
        <v>77</v>
      </c>
      <c r="K26" s="3">
        <v>76</v>
      </c>
      <c r="L26" s="3">
        <v>76</v>
      </c>
      <c r="M26" s="3">
        <v>77</v>
      </c>
      <c r="N26" s="3">
        <v>76</v>
      </c>
      <c r="O26" s="3">
        <v>76</v>
      </c>
      <c r="P26" s="3">
        <v>76</v>
      </c>
      <c r="Q26" s="2"/>
    </row>
    <row r="27" spans="1:17" ht="20.25" x14ac:dyDescent="0.25">
      <c r="A27" s="85" t="s">
        <v>159</v>
      </c>
      <c r="B27" s="86"/>
      <c r="C27" s="86"/>
      <c r="D27" s="87"/>
      <c r="E27" s="88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90"/>
    </row>
    <row r="28" spans="1:17" ht="15.75" x14ac:dyDescent="0.25">
      <c r="A28" s="5">
        <v>24</v>
      </c>
      <c r="B28" s="6" t="s">
        <v>158</v>
      </c>
      <c r="C28" s="5" t="s">
        <v>157</v>
      </c>
      <c r="D28" s="4" t="s">
        <v>2</v>
      </c>
      <c r="E28" s="3">
        <v>100</v>
      </c>
      <c r="F28" s="3">
        <v>100</v>
      </c>
      <c r="G28" s="3">
        <v>100</v>
      </c>
      <c r="H28" s="3">
        <v>100</v>
      </c>
      <c r="I28" s="3">
        <v>100</v>
      </c>
      <c r="J28" s="3">
        <v>100</v>
      </c>
      <c r="K28" s="3">
        <v>100</v>
      </c>
      <c r="L28" s="3">
        <v>100</v>
      </c>
      <c r="M28" s="3">
        <v>100</v>
      </c>
      <c r="N28" s="3">
        <v>100</v>
      </c>
      <c r="O28" s="3">
        <v>100</v>
      </c>
      <c r="P28" s="3">
        <v>100</v>
      </c>
      <c r="Q28" s="2"/>
    </row>
    <row r="29" spans="1:17" ht="15.75" x14ac:dyDescent="0.25">
      <c r="A29" s="5">
        <v>25</v>
      </c>
      <c r="B29" s="6" t="s">
        <v>156</v>
      </c>
      <c r="C29" s="5" t="s">
        <v>155</v>
      </c>
      <c r="D29" s="4" t="s">
        <v>111</v>
      </c>
      <c r="E29" s="3">
        <v>10.3</v>
      </c>
      <c r="F29" s="7" t="s">
        <v>215</v>
      </c>
      <c r="G29" s="3">
        <v>10.33</v>
      </c>
      <c r="H29" s="3">
        <v>10.33</v>
      </c>
      <c r="I29" s="7" t="s">
        <v>213</v>
      </c>
      <c r="J29" s="7" t="s">
        <v>230</v>
      </c>
      <c r="K29" s="3">
        <v>10.33</v>
      </c>
      <c r="L29" s="3">
        <v>10.33</v>
      </c>
      <c r="M29" s="3">
        <v>10.35</v>
      </c>
      <c r="N29" s="3">
        <v>10.32</v>
      </c>
      <c r="O29" s="3">
        <v>10.33</v>
      </c>
      <c r="P29" s="3">
        <v>10.35</v>
      </c>
      <c r="Q29" s="2"/>
    </row>
    <row r="30" spans="1:17" ht="15.75" x14ac:dyDescent="0.25">
      <c r="A30" s="5">
        <v>26</v>
      </c>
      <c r="B30" s="6" t="s">
        <v>154</v>
      </c>
      <c r="C30" s="5" t="s">
        <v>153</v>
      </c>
      <c r="D30" s="4" t="s">
        <v>20</v>
      </c>
      <c r="E30" s="3">
        <v>51.6</v>
      </c>
      <c r="F30" s="7" t="s">
        <v>257</v>
      </c>
      <c r="G30" s="3">
        <v>49.2</v>
      </c>
      <c r="H30" s="3">
        <v>49.2</v>
      </c>
      <c r="I30" s="3">
        <v>51.5</v>
      </c>
      <c r="J30" s="7" t="s">
        <v>252</v>
      </c>
      <c r="K30" s="3">
        <v>51</v>
      </c>
      <c r="L30" s="3">
        <v>51</v>
      </c>
      <c r="M30" s="3">
        <v>51.8</v>
      </c>
      <c r="N30" s="3">
        <v>51.7</v>
      </c>
      <c r="O30" s="3">
        <v>51.7</v>
      </c>
      <c r="P30" s="3">
        <v>51.7</v>
      </c>
      <c r="Q30" s="2"/>
    </row>
    <row r="31" spans="1:17" ht="15.75" x14ac:dyDescent="0.25">
      <c r="A31" s="5">
        <v>27</v>
      </c>
      <c r="B31" s="6" t="s">
        <v>152</v>
      </c>
      <c r="C31" s="5" t="s">
        <v>151</v>
      </c>
      <c r="D31" s="4" t="s">
        <v>2</v>
      </c>
      <c r="E31" s="3">
        <v>72.7</v>
      </c>
      <c r="F31" s="7" t="s">
        <v>229</v>
      </c>
      <c r="G31" s="3">
        <v>72.2</v>
      </c>
      <c r="H31" s="3">
        <v>73</v>
      </c>
      <c r="I31" s="3">
        <v>81</v>
      </c>
      <c r="J31" s="7" t="s">
        <v>234</v>
      </c>
      <c r="K31" s="3">
        <v>81</v>
      </c>
      <c r="L31" s="3">
        <v>81</v>
      </c>
      <c r="M31" s="3">
        <v>71.3</v>
      </c>
      <c r="N31" s="3">
        <v>70</v>
      </c>
      <c r="O31" s="3">
        <v>70.5</v>
      </c>
      <c r="P31" s="3">
        <v>70.099999999999994</v>
      </c>
      <c r="Q31" s="2"/>
    </row>
    <row r="32" spans="1:17" ht="15.75" x14ac:dyDescent="0.25">
      <c r="A32" s="5">
        <v>28</v>
      </c>
      <c r="B32" s="6" t="s">
        <v>150</v>
      </c>
      <c r="C32" s="5" t="s">
        <v>149</v>
      </c>
      <c r="D32" s="4" t="s">
        <v>2</v>
      </c>
      <c r="E32" s="3">
        <v>80.3</v>
      </c>
      <c r="F32" s="7" t="s">
        <v>241</v>
      </c>
      <c r="G32" s="3">
        <v>80.7</v>
      </c>
      <c r="H32" s="3">
        <v>80.599999999999994</v>
      </c>
      <c r="I32" s="3">
        <v>80.599999999999994</v>
      </c>
      <c r="J32" s="7" t="s">
        <v>244</v>
      </c>
      <c r="K32" s="3">
        <v>80.7</v>
      </c>
      <c r="L32" s="3">
        <v>80.7</v>
      </c>
      <c r="M32" s="3">
        <v>81</v>
      </c>
      <c r="N32" s="3">
        <v>81</v>
      </c>
      <c r="O32" s="3">
        <v>80.900000000000006</v>
      </c>
      <c r="P32" s="3">
        <v>81</v>
      </c>
      <c r="Q32" s="2"/>
    </row>
    <row r="33" spans="1:17" ht="15.75" x14ac:dyDescent="0.25">
      <c r="A33" s="5">
        <v>29</v>
      </c>
      <c r="B33" s="6" t="s">
        <v>148</v>
      </c>
      <c r="C33" s="5" t="s">
        <v>147</v>
      </c>
      <c r="D33" s="4" t="s">
        <v>146</v>
      </c>
      <c r="E33" s="3">
        <v>5.46</v>
      </c>
      <c r="F33" s="7" t="s">
        <v>258</v>
      </c>
      <c r="G33" s="3">
        <v>5.51</v>
      </c>
      <c r="H33" s="3">
        <v>5.5</v>
      </c>
      <c r="I33" s="7" t="s">
        <v>254</v>
      </c>
      <c r="J33" s="7" t="s">
        <v>274</v>
      </c>
      <c r="K33" s="3">
        <v>5.44</v>
      </c>
      <c r="L33" s="3">
        <v>5.44</v>
      </c>
      <c r="M33" s="3">
        <v>5.45</v>
      </c>
      <c r="N33" s="3">
        <v>5.42</v>
      </c>
      <c r="O33" s="3">
        <v>5.44</v>
      </c>
      <c r="P33" s="3">
        <v>5.45</v>
      </c>
      <c r="Q33" s="2"/>
    </row>
    <row r="34" spans="1:17" ht="15.75" x14ac:dyDescent="0.25">
      <c r="A34" s="5">
        <v>30</v>
      </c>
      <c r="B34" s="6" t="s">
        <v>145</v>
      </c>
      <c r="C34" s="5" t="s">
        <v>144</v>
      </c>
      <c r="D34" s="4" t="s">
        <v>69</v>
      </c>
      <c r="E34" s="3">
        <v>2086</v>
      </c>
      <c r="F34" s="7" t="s">
        <v>259</v>
      </c>
      <c r="G34" s="3">
        <v>2080</v>
      </c>
      <c r="H34" s="3">
        <v>2102</v>
      </c>
      <c r="I34" s="3">
        <v>2132</v>
      </c>
      <c r="J34" s="7" t="s">
        <v>275</v>
      </c>
      <c r="K34" s="3">
        <v>2157</v>
      </c>
      <c r="L34" s="3">
        <v>2157</v>
      </c>
      <c r="M34" s="3">
        <v>2094</v>
      </c>
      <c r="N34" s="3">
        <v>2118</v>
      </c>
      <c r="O34" s="3">
        <v>2080</v>
      </c>
      <c r="P34" s="3">
        <v>2085</v>
      </c>
      <c r="Q34" s="2"/>
    </row>
    <row r="35" spans="1:17" ht="15.75" x14ac:dyDescent="0.25">
      <c r="A35" s="5">
        <v>31</v>
      </c>
      <c r="B35" s="6" t="s">
        <v>143</v>
      </c>
      <c r="C35" s="5" t="s">
        <v>142</v>
      </c>
      <c r="D35" s="4" t="s">
        <v>141</v>
      </c>
      <c r="E35" s="3">
        <v>37.5</v>
      </c>
      <c r="F35" s="7" t="s">
        <v>249</v>
      </c>
      <c r="G35" s="3">
        <v>37.5</v>
      </c>
      <c r="H35" s="3">
        <v>37.799999999999997</v>
      </c>
      <c r="I35" s="7" t="s">
        <v>239</v>
      </c>
      <c r="J35" s="7" t="s">
        <v>246</v>
      </c>
      <c r="K35" s="3">
        <v>39.700000000000003</v>
      </c>
      <c r="L35" s="3">
        <v>39.700000000000003</v>
      </c>
      <c r="M35" s="3">
        <v>38.5</v>
      </c>
      <c r="N35" s="3">
        <v>39</v>
      </c>
      <c r="O35" s="3">
        <v>38.4</v>
      </c>
      <c r="P35" s="3">
        <v>38.4</v>
      </c>
      <c r="Q35" s="2"/>
    </row>
    <row r="36" spans="1:17" ht="15.75" x14ac:dyDescent="0.25">
      <c r="A36" s="5">
        <v>32</v>
      </c>
      <c r="B36" s="6" t="s">
        <v>140</v>
      </c>
      <c r="C36" s="5" t="s">
        <v>139</v>
      </c>
      <c r="D36" s="4" t="s">
        <v>30</v>
      </c>
      <c r="E36" s="3">
        <v>2.9</v>
      </c>
      <c r="F36" s="7" t="s">
        <v>261</v>
      </c>
      <c r="G36" s="3">
        <v>3</v>
      </c>
      <c r="H36" s="3">
        <v>3</v>
      </c>
      <c r="I36" s="7" t="s">
        <v>220</v>
      </c>
      <c r="J36" s="7" t="s">
        <v>138</v>
      </c>
      <c r="K36" s="3">
        <v>3</v>
      </c>
      <c r="L36" s="3">
        <v>3</v>
      </c>
      <c r="M36" s="3">
        <v>3</v>
      </c>
      <c r="N36" s="3">
        <v>3</v>
      </c>
      <c r="O36" s="3">
        <v>3</v>
      </c>
      <c r="P36" s="3">
        <v>3</v>
      </c>
      <c r="Q36" s="2"/>
    </row>
    <row r="37" spans="1:17" ht="15.75" x14ac:dyDescent="0.25">
      <c r="A37" s="5">
        <v>33</v>
      </c>
      <c r="B37" s="6" t="s">
        <v>137</v>
      </c>
      <c r="C37" s="5" t="s">
        <v>136</v>
      </c>
      <c r="D37" s="4" t="s">
        <v>135</v>
      </c>
      <c r="E37" s="3">
        <v>653714</v>
      </c>
      <c r="F37" s="7" t="s">
        <v>260</v>
      </c>
      <c r="G37" s="3">
        <v>662406.1</v>
      </c>
      <c r="H37" s="3">
        <v>662613.5</v>
      </c>
      <c r="I37" s="7" t="s">
        <v>268</v>
      </c>
      <c r="J37" s="7" t="s">
        <v>276</v>
      </c>
      <c r="K37" s="3">
        <v>680000</v>
      </c>
      <c r="L37" s="3">
        <v>686340</v>
      </c>
      <c r="M37" s="3">
        <v>686386</v>
      </c>
      <c r="N37" s="3">
        <v>690175</v>
      </c>
      <c r="O37" s="3">
        <v>694488</v>
      </c>
      <c r="P37" s="3">
        <v>698647</v>
      </c>
      <c r="Q37" s="2"/>
    </row>
    <row r="38" spans="1:17" ht="15.75" x14ac:dyDescent="0.25">
      <c r="A38" s="5">
        <v>34</v>
      </c>
      <c r="B38" s="6" t="s">
        <v>134</v>
      </c>
      <c r="C38" s="5" t="s">
        <v>133</v>
      </c>
      <c r="D38" s="4" t="s">
        <v>30</v>
      </c>
      <c r="E38" s="3">
        <v>0.14000000000000001</v>
      </c>
      <c r="F38" s="7" t="s">
        <v>243</v>
      </c>
      <c r="G38" s="3">
        <v>0.14000000000000001</v>
      </c>
      <c r="H38" s="3">
        <v>0.14000000000000001</v>
      </c>
      <c r="I38" s="7" t="s">
        <v>243</v>
      </c>
      <c r="J38" s="7" t="s">
        <v>240</v>
      </c>
      <c r="K38" s="3">
        <v>0.15</v>
      </c>
      <c r="L38" s="3">
        <v>0.14000000000000001</v>
      </c>
      <c r="M38" s="3">
        <v>0.14000000000000001</v>
      </c>
      <c r="N38" s="3">
        <v>0.15</v>
      </c>
      <c r="O38" s="3">
        <v>0.14000000000000001</v>
      </c>
      <c r="P38" s="3">
        <v>0.15</v>
      </c>
      <c r="Q38" s="2"/>
    </row>
    <row r="39" spans="1:17" ht="15.75" x14ac:dyDescent="0.25">
      <c r="A39" s="5">
        <v>35</v>
      </c>
      <c r="B39" s="6" t="s">
        <v>132</v>
      </c>
      <c r="C39" s="5" t="s">
        <v>131</v>
      </c>
      <c r="D39" s="4" t="s">
        <v>120</v>
      </c>
      <c r="E39" s="3">
        <v>10.5</v>
      </c>
      <c r="F39" s="7" t="s">
        <v>245</v>
      </c>
      <c r="G39" s="3">
        <v>10.5</v>
      </c>
      <c r="H39" s="3">
        <v>10.5</v>
      </c>
      <c r="I39" s="7" t="s">
        <v>245</v>
      </c>
      <c r="J39" s="7" t="s">
        <v>245</v>
      </c>
      <c r="K39" s="3">
        <v>10.5</v>
      </c>
      <c r="L39" s="3">
        <v>10.5</v>
      </c>
      <c r="M39" s="3">
        <v>10.5</v>
      </c>
      <c r="N39" s="3">
        <v>10.5</v>
      </c>
      <c r="O39" s="3">
        <v>10.5</v>
      </c>
      <c r="P39" s="3">
        <v>10.5</v>
      </c>
      <c r="Q39" s="2"/>
    </row>
    <row r="40" spans="1:17" ht="15.75" x14ac:dyDescent="0.25">
      <c r="A40" s="5">
        <v>36</v>
      </c>
      <c r="B40" s="6" t="s">
        <v>130</v>
      </c>
      <c r="C40" s="5" t="s">
        <v>129</v>
      </c>
      <c r="D40" s="4" t="s">
        <v>120</v>
      </c>
      <c r="E40" s="3">
        <v>10.5</v>
      </c>
      <c r="F40" s="7" t="s">
        <v>245</v>
      </c>
      <c r="G40" s="3">
        <v>10.5</v>
      </c>
      <c r="H40" s="3">
        <v>10.5</v>
      </c>
      <c r="I40" s="7" t="s">
        <v>245</v>
      </c>
      <c r="J40" s="7" t="s">
        <v>245</v>
      </c>
      <c r="K40" s="3">
        <v>10.5</v>
      </c>
      <c r="L40" s="3">
        <v>10.5</v>
      </c>
      <c r="M40" s="3">
        <v>10.5</v>
      </c>
      <c r="N40" s="3">
        <v>10.5</v>
      </c>
      <c r="O40" s="3">
        <v>10.5</v>
      </c>
      <c r="P40" s="3">
        <v>10.5</v>
      </c>
      <c r="Q40" s="2"/>
    </row>
    <row r="41" spans="1:17" ht="15.75" x14ac:dyDescent="0.25">
      <c r="A41" s="5">
        <v>37</v>
      </c>
      <c r="B41" s="6" t="s">
        <v>128</v>
      </c>
      <c r="C41" s="5" t="s">
        <v>127</v>
      </c>
      <c r="D41" s="4" t="s">
        <v>120</v>
      </c>
      <c r="E41" s="3">
        <v>10.5</v>
      </c>
      <c r="F41" s="7" t="s">
        <v>245</v>
      </c>
      <c r="G41" s="3">
        <v>10.5</v>
      </c>
      <c r="H41" s="3">
        <v>10.5</v>
      </c>
      <c r="I41" s="7" t="s">
        <v>245</v>
      </c>
      <c r="J41" s="7" t="s">
        <v>245</v>
      </c>
      <c r="K41" s="3">
        <v>10.5</v>
      </c>
      <c r="L41" s="3">
        <v>10.5</v>
      </c>
      <c r="M41" s="3">
        <v>10.5</v>
      </c>
      <c r="N41" s="3">
        <v>10.5</v>
      </c>
      <c r="O41" s="3">
        <v>10.5</v>
      </c>
      <c r="P41" s="3">
        <v>10.5</v>
      </c>
      <c r="Q41" s="2"/>
    </row>
    <row r="42" spans="1:17" ht="15.75" x14ac:dyDescent="0.25">
      <c r="A42" s="5">
        <v>38</v>
      </c>
      <c r="B42" s="6" t="s">
        <v>126</v>
      </c>
      <c r="C42" s="5" t="s">
        <v>123</v>
      </c>
      <c r="D42" s="4" t="s">
        <v>120</v>
      </c>
      <c r="E42" s="3">
        <v>30</v>
      </c>
      <c r="F42" s="7" t="s">
        <v>125</v>
      </c>
      <c r="G42" s="3">
        <v>30</v>
      </c>
      <c r="H42" s="3">
        <v>30</v>
      </c>
      <c r="I42" s="7" t="s">
        <v>125</v>
      </c>
      <c r="J42" s="7" t="s">
        <v>125</v>
      </c>
      <c r="K42" s="3">
        <v>30</v>
      </c>
      <c r="L42" s="3">
        <v>30</v>
      </c>
      <c r="M42" s="3">
        <v>30</v>
      </c>
      <c r="N42" s="3">
        <v>30</v>
      </c>
      <c r="O42" s="3">
        <v>30</v>
      </c>
      <c r="P42" s="3">
        <v>30</v>
      </c>
      <c r="Q42" s="2"/>
    </row>
    <row r="43" spans="1:17" ht="15.75" x14ac:dyDescent="0.25">
      <c r="A43" s="5">
        <v>39</v>
      </c>
      <c r="B43" s="6" t="s">
        <v>124</v>
      </c>
      <c r="C43" s="5" t="s">
        <v>123</v>
      </c>
      <c r="D43" s="4" t="s">
        <v>120</v>
      </c>
      <c r="E43" s="3">
        <v>30</v>
      </c>
      <c r="F43" s="7" t="s">
        <v>125</v>
      </c>
      <c r="G43" s="3">
        <v>30</v>
      </c>
      <c r="H43" s="3">
        <v>30</v>
      </c>
      <c r="I43" s="7" t="s">
        <v>125</v>
      </c>
      <c r="J43" s="7" t="s">
        <v>125</v>
      </c>
      <c r="K43" s="3">
        <v>30</v>
      </c>
      <c r="L43" s="3">
        <v>30</v>
      </c>
      <c r="M43" s="3">
        <v>30</v>
      </c>
      <c r="N43" s="3">
        <v>30</v>
      </c>
      <c r="O43" s="3">
        <v>30</v>
      </c>
      <c r="P43" s="3">
        <v>30</v>
      </c>
      <c r="Q43" s="2"/>
    </row>
    <row r="44" spans="1:17" ht="15.75" x14ac:dyDescent="0.25">
      <c r="A44" s="5">
        <v>40</v>
      </c>
      <c r="B44" s="6" t="s">
        <v>122</v>
      </c>
      <c r="C44" s="5" t="s">
        <v>121</v>
      </c>
      <c r="D44" s="4" t="s">
        <v>120</v>
      </c>
      <c r="E44" s="3">
        <v>29.1</v>
      </c>
      <c r="F44" s="7" t="s">
        <v>119</v>
      </c>
      <c r="G44" s="3">
        <v>29.1</v>
      </c>
      <c r="H44" s="3">
        <v>29.1</v>
      </c>
      <c r="I44" s="7" t="s">
        <v>119</v>
      </c>
      <c r="J44" s="7" t="s">
        <v>119</v>
      </c>
      <c r="K44" s="3">
        <v>29.1</v>
      </c>
      <c r="L44" s="3">
        <v>29.1</v>
      </c>
      <c r="M44" s="3">
        <v>29.1</v>
      </c>
      <c r="N44" s="3">
        <v>29.1</v>
      </c>
      <c r="O44" s="3">
        <v>29.1</v>
      </c>
      <c r="P44" s="3">
        <v>29.1</v>
      </c>
      <c r="Q44" s="2"/>
    </row>
    <row r="45" spans="1:17" ht="15.75" x14ac:dyDescent="0.25">
      <c r="A45" s="5">
        <v>41</v>
      </c>
      <c r="B45" s="6" t="s">
        <v>118</v>
      </c>
      <c r="C45" s="5" t="s">
        <v>117</v>
      </c>
      <c r="D45" s="4" t="s">
        <v>65</v>
      </c>
      <c r="E45" s="3">
        <v>19.3</v>
      </c>
      <c r="F45" s="7" t="s">
        <v>262</v>
      </c>
      <c r="G45" s="3">
        <v>19.3</v>
      </c>
      <c r="H45" s="3">
        <v>179.5</v>
      </c>
      <c r="I45" s="7" t="s">
        <v>221</v>
      </c>
      <c r="J45" s="7" t="s">
        <v>221</v>
      </c>
      <c r="K45" s="3">
        <v>193</v>
      </c>
      <c r="L45" s="3">
        <v>193</v>
      </c>
      <c r="M45" s="3">
        <v>186.4</v>
      </c>
      <c r="N45" s="3">
        <v>193.3</v>
      </c>
      <c r="O45" s="3">
        <v>186.4</v>
      </c>
      <c r="P45" s="3">
        <v>193.3</v>
      </c>
      <c r="Q45" s="2"/>
    </row>
    <row r="46" spans="1:17" ht="15.75" x14ac:dyDescent="0.25">
      <c r="A46" s="5">
        <v>42</v>
      </c>
      <c r="B46" s="6" t="s">
        <v>116</v>
      </c>
      <c r="C46" s="5" t="s">
        <v>114</v>
      </c>
      <c r="D46" s="4" t="s">
        <v>47</v>
      </c>
      <c r="E46" s="3">
        <v>55.1</v>
      </c>
      <c r="F46" s="7" t="s">
        <v>224</v>
      </c>
      <c r="G46" s="3">
        <v>42.2</v>
      </c>
      <c r="H46" s="3">
        <v>50</v>
      </c>
      <c r="I46" s="7" t="s">
        <v>269</v>
      </c>
      <c r="J46" s="7" t="s">
        <v>277</v>
      </c>
      <c r="K46" s="3">
        <v>49.2</v>
      </c>
      <c r="L46" s="3">
        <v>49.2</v>
      </c>
      <c r="M46" s="3">
        <v>38.200000000000003</v>
      </c>
      <c r="N46" s="3">
        <v>54.5</v>
      </c>
      <c r="O46" s="3">
        <v>47.2</v>
      </c>
      <c r="P46" s="3">
        <v>47.7</v>
      </c>
      <c r="Q46" s="2"/>
    </row>
    <row r="47" spans="1:17" ht="15.75" x14ac:dyDescent="0.25">
      <c r="A47" s="5">
        <v>43</v>
      </c>
      <c r="B47" s="6" t="s">
        <v>115</v>
      </c>
      <c r="C47" s="5" t="s">
        <v>114</v>
      </c>
      <c r="D47" s="4" t="s">
        <v>2</v>
      </c>
      <c r="E47" s="3">
        <v>64.400000000000006</v>
      </c>
      <c r="F47" s="7" t="s">
        <v>228</v>
      </c>
      <c r="G47" s="3">
        <v>50.1</v>
      </c>
      <c r="H47" s="3">
        <v>54.2</v>
      </c>
      <c r="I47" s="7" t="s">
        <v>253</v>
      </c>
      <c r="J47" s="7" t="s">
        <v>231</v>
      </c>
      <c r="K47" s="3">
        <v>59</v>
      </c>
      <c r="L47" s="3">
        <v>59</v>
      </c>
      <c r="M47" s="3">
        <v>44.9</v>
      </c>
      <c r="N47" s="3">
        <v>61.6</v>
      </c>
      <c r="O47" s="3">
        <v>54.4</v>
      </c>
      <c r="P47" s="3">
        <v>56.1</v>
      </c>
      <c r="Q47" s="2"/>
    </row>
    <row r="48" spans="1:17" ht="15.75" x14ac:dyDescent="0.25">
      <c r="A48" s="5">
        <v>44</v>
      </c>
      <c r="B48" s="6" t="s">
        <v>85</v>
      </c>
      <c r="C48" s="5" t="s">
        <v>84</v>
      </c>
      <c r="D48" s="4" t="s">
        <v>69</v>
      </c>
      <c r="E48" s="3">
        <v>3400</v>
      </c>
      <c r="F48" s="7" t="s">
        <v>263</v>
      </c>
      <c r="G48" s="3">
        <v>3400</v>
      </c>
      <c r="H48" s="3">
        <v>3400</v>
      </c>
      <c r="I48" s="7" t="s">
        <v>263</v>
      </c>
      <c r="J48" s="7" t="s">
        <v>263</v>
      </c>
      <c r="K48" s="3">
        <v>3400</v>
      </c>
      <c r="L48" s="3">
        <v>3400</v>
      </c>
      <c r="M48" s="3">
        <v>3429</v>
      </c>
      <c r="N48" s="3">
        <v>3433</v>
      </c>
      <c r="O48" s="3">
        <v>3421</v>
      </c>
      <c r="P48" s="3">
        <v>3349</v>
      </c>
      <c r="Q48" s="2"/>
    </row>
    <row r="49" spans="1:17" ht="15.75" x14ac:dyDescent="0.25">
      <c r="A49" s="5">
        <v>45</v>
      </c>
      <c r="B49" s="6" t="s">
        <v>113</v>
      </c>
      <c r="C49" s="5" t="s">
        <v>112</v>
      </c>
      <c r="D49" s="4" t="s">
        <v>111</v>
      </c>
      <c r="E49" s="3">
        <v>10.220000000000001</v>
      </c>
      <c r="F49" s="7" t="s">
        <v>238</v>
      </c>
      <c r="G49" s="3">
        <v>10.130000000000001</v>
      </c>
      <c r="H49" s="3">
        <v>10.14</v>
      </c>
      <c r="I49" s="7" t="s">
        <v>235</v>
      </c>
      <c r="J49" s="7" t="s">
        <v>219</v>
      </c>
      <c r="K49" s="3">
        <v>10.199999999999999</v>
      </c>
      <c r="L49" s="3">
        <v>10.199999999999999</v>
      </c>
      <c r="M49" s="3">
        <v>10.25</v>
      </c>
      <c r="N49" s="3">
        <v>10.26</v>
      </c>
      <c r="O49" s="3">
        <v>10.26</v>
      </c>
      <c r="P49" s="3">
        <v>10.26</v>
      </c>
      <c r="Q49" s="2"/>
    </row>
    <row r="50" spans="1:17" ht="15.75" x14ac:dyDescent="0.25">
      <c r="A50" s="5">
        <v>46</v>
      </c>
      <c r="B50" s="6" t="s">
        <v>110</v>
      </c>
      <c r="C50" s="5" t="s">
        <v>109</v>
      </c>
      <c r="D50" s="4" t="s">
        <v>2</v>
      </c>
      <c r="E50" s="3">
        <v>46.3</v>
      </c>
      <c r="F50" s="7" t="s">
        <v>242</v>
      </c>
      <c r="G50" s="3">
        <v>95.6</v>
      </c>
      <c r="H50" s="3">
        <v>95.3</v>
      </c>
      <c r="I50" s="7" t="s">
        <v>270</v>
      </c>
      <c r="J50" s="7" t="s">
        <v>214</v>
      </c>
      <c r="K50" s="3">
        <v>95</v>
      </c>
      <c r="L50" s="3">
        <v>95</v>
      </c>
      <c r="M50" s="3">
        <v>83.9</v>
      </c>
      <c r="N50" s="3">
        <v>92.3</v>
      </c>
      <c r="O50" s="3">
        <v>95.3</v>
      </c>
      <c r="P50" s="3">
        <v>95.5</v>
      </c>
      <c r="Q50" s="2"/>
    </row>
    <row r="51" spans="1:17" ht="20.25" x14ac:dyDescent="0.25">
      <c r="A51" s="85" t="s">
        <v>15</v>
      </c>
      <c r="B51" s="86"/>
      <c r="C51" s="86"/>
      <c r="D51" s="87"/>
      <c r="E51" s="88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90"/>
    </row>
    <row r="52" spans="1:17" ht="15.75" x14ac:dyDescent="0.25">
      <c r="A52" s="5">
        <v>47</v>
      </c>
      <c r="B52" s="6" t="s">
        <v>108</v>
      </c>
      <c r="C52" s="5" t="s">
        <v>107</v>
      </c>
      <c r="D52" s="4" t="s">
        <v>2</v>
      </c>
      <c r="E52" s="3">
        <v>81</v>
      </c>
      <c r="F52" s="3">
        <v>81</v>
      </c>
      <c r="G52" s="3">
        <v>81</v>
      </c>
      <c r="H52" s="3">
        <v>81</v>
      </c>
      <c r="I52" s="3">
        <v>81</v>
      </c>
      <c r="J52" s="3">
        <v>81</v>
      </c>
      <c r="K52" s="3">
        <v>80</v>
      </c>
      <c r="L52" s="3">
        <v>80</v>
      </c>
      <c r="M52" s="3">
        <v>81</v>
      </c>
      <c r="N52" s="3">
        <v>81</v>
      </c>
      <c r="O52" s="3">
        <v>81</v>
      </c>
      <c r="P52" s="3">
        <v>81</v>
      </c>
      <c r="Q52" s="2"/>
    </row>
    <row r="53" spans="1:17" ht="15.75" x14ac:dyDescent="0.25">
      <c r="A53" s="5">
        <v>48</v>
      </c>
      <c r="B53" s="6" t="s">
        <v>106</v>
      </c>
      <c r="C53" s="5" t="s">
        <v>105</v>
      </c>
      <c r="D53" s="4" t="s">
        <v>2</v>
      </c>
      <c r="E53" s="3">
        <v>77</v>
      </c>
      <c r="F53" s="3">
        <v>77</v>
      </c>
      <c r="G53" s="3">
        <v>77</v>
      </c>
      <c r="H53" s="3">
        <v>77</v>
      </c>
      <c r="I53" s="3">
        <v>77</v>
      </c>
      <c r="J53" s="3">
        <v>77</v>
      </c>
      <c r="K53" s="3">
        <v>77</v>
      </c>
      <c r="L53" s="3">
        <v>77</v>
      </c>
      <c r="M53" s="3">
        <v>77</v>
      </c>
      <c r="N53" s="3">
        <v>78</v>
      </c>
      <c r="O53" s="3">
        <v>77</v>
      </c>
      <c r="P53" s="3">
        <v>78</v>
      </c>
      <c r="Q53" s="2"/>
    </row>
    <row r="54" spans="1:17" ht="15.75" x14ac:dyDescent="0.25">
      <c r="A54" s="5">
        <v>49</v>
      </c>
      <c r="B54" s="6" t="s">
        <v>104</v>
      </c>
      <c r="C54" s="5" t="s">
        <v>103</v>
      </c>
      <c r="D54" s="4" t="s">
        <v>2</v>
      </c>
      <c r="E54" s="3">
        <v>48</v>
      </c>
      <c r="F54" s="3">
        <v>48</v>
      </c>
      <c r="G54" s="3">
        <v>48.1</v>
      </c>
      <c r="H54" s="3">
        <v>47.9</v>
      </c>
      <c r="I54" s="3">
        <v>47</v>
      </c>
      <c r="J54" s="3">
        <v>47</v>
      </c>
      <c r="K54" s="3">
        <v>48</v>
      </c>
      <c r="L54" s="3">
        <v>48</v>
      </c>
      <c r="M54" s="3">
        <v>47.9</v>
      </c>
      <c r="N54" s="3">
        <v>48.1</v>
      </c>
      <c r="O54" s="3">
        <v>47.9</v>
      </c>
      <c r="P54" s="3">
        <v>47.9</v>
      </c>
      <c r="Q54" s="2"/>
    </row>
    <row r="55" spans="1:17" ht="15.75" x14ac:dyDescent="0.25">
      <c r="A55" s="5">
        <v>50</v>
      </c>
      <c r="B55" s="6" t="s">
        <v>102</v>
      </c>
      <c r="C55" s="5" t="s">
        <v>101</v>
      </c>
      <c r="D55" s="4" t="s">
        <v>2</v>
      </c>
      <c r="E55" s="3">
        <v>35.6</v>
      </c>
      <c r="F55" s="3">
        <v>36.1</v>
      </c>
      <c r="G55" s="3">
        <v>35.6</v>
      </c>
      <c r="H55" s="3">
        <v>35.799999999999997</v>
      </c>
      <c r="I55" s="3">
        <v>36</v>
      </c>
      <c r="J55" s="3">
        <v>35</v>
      </c>
      <c r="K55" s="3">
        <v>36</v>
      </c>
      <c r="L55" s="3">
        <v>36</v>
      </c>
      <c r="M55" s="3">
        <v>35.9</v>
      </c>
      <c r="N55" s="3">
        <v>35.9</v>
      </c>
      <c r="O55" s="3">
        <v>35.700000000000003</v>
      </c>
      <c r="P55" s="3">
        <v>35.9</v>
      </c>
      <c r="Q55" s="2"/>
    </row>
    <row r="56" spans="1:17" ht="15.75" x14ac:dyDescent="0.25">
      <c r="A56" s="5">
        <v>51</v>
      </c>
      <c r="B56" s="6" t="s">
        <v>100</v>
      </c>
      <c r="C56" s="5" t="s">
        <v>99</v>
      </c>
      <c r="D56" s="4" t="s">
        <v>2</v>
      </c>
      <c r="E56" s="3">
        <v>82</v>
      </c>
      <c r="F56" s="3">
        <v>86.6</v>
      </c>
      <c r="G56" s="3">
        <v>84</v>
      </c>
      <c r="H56" s="3">
        <v>85.5</v>
      </c>
      <c r="I56" s="3">
        <v>85</v>
      </c>
      <c r="J56" s="3">
        <v>80</v>
      </c>
      <c r="K56" s="3">
        <v>86</v>
      </c>
      <c r="L56" s="3">
        <v>86</v>
      </c>
      <c r="M56" s="3">
        <v>83</v>
      </c>
      <c r="N56" s="3">
        <v>83.7</v>
      </c>
      <c r="O56" s="3">
        <v>82.9</v>
      </c>
      <c r="P56" s="3">
        <v>83.8</v>
      </c>
      <c r="Q56" s="2"/>
    </row>
    <row r="57" spans="1:17" ht="15.75" x14ac:dyDescent="0.25">
      <c r="A57" s="5">
        <v>52</v>
      </c>
      <c r="B57" s="6" t="s">
        <v>98</v>
      </c>
      <c r="C57" s="5" t="s">
        <v>97</v>
      </c>
      <c r="D57" s="4" t="s">
        <v>2</v>
      </c>
      <c r="E57" s="3">
        <v>82.1</v>
      </c>
      <c r="F57" s="3">
        <v>86.7</v>
      </c>
      <c r="G57" s="3">
        <v>82.8</v>
      </c>
      <c r="H57" s="3">
        <v>85.2</v>
      </c>
      <c r="I57" s="3">
        <v>85</v>
      </c>
      <c r="J57" s="3">
        <v>80</v>
      </c>
      <c r="K57" s="3">
        <v>84</v>
      </c>
      <c r="L57" s="3">
        <v>84</v>
      </c>
      <c r="M57" s="3">
        <v>83.3</v>
      </c>
      <c r="N57" s="3">
        <v>82.1</v>
      </c>
      <c r="O57" s="3">
        <v>81.7</v>
      </c>
      <c r="P57" s="3">
        <v>83.1</v>
      </c>
      <c r="Q57" s="2"/>
    </row>
    <row r="58" spans="1:17" ht="15.75" x14ac:dyDescent="0.25">
      <c r="A58" s="5">
        <v>53</v>
      </c>
      <c r="B58" s="6" t="s">
        <v>96</v>
      </c>
      <c r="C58" s="5" t="s">
        <v>94</v>
      </c>
      <c r="D58" s="4" t="s">
        <v>2</v>
      </c>
      <c r="E58" s="3">
        <v>63.7</v>
      </c>
      <c r="F58" s="3">
        <v>67</v>
      </c>
      <c r="G58" s="3">
        <v>66</v>
      </c>
      <c r="H58" s="3">
        <v>66.5</v>
      </c>
      <c r="I58" s="3">
        <v>66</v>
      </c>
      <c r="J58" s="3">
        <v>66</v>
      </c>
      <c r="K58" s="3">
        <v>66</v>
      </c>
      <c r="L58" s="3">
        <v>66</v>
      </c>
      <c r="M58" s="3">
        <v>63</v>
      </c>
      <c r="N58" s="3">
        <v>64.8</v>
      </c>
      <c r="O58" s="3">
        <v>65</v>
      </c>
      <c r="P58" s="3">
        <v>66.5</v>
      </c>
      <c r="Q58" s="2"/>
    </row>
    <row r="59" spans="1:17" ht="15.75" x14ac:dyDescent="0.25">
      <c r="A59" s="5">
        <v>54</v>
      </c>
      <c r="B59" s="6" t="s">
        <v>95</v>
      </c>
      <c r="C59" s="5" t="s">
        <v>94</v>
      </c>
      <c r="D59" s="4" t="s">
        <v>2</v>
      </c>
      <c r="E59" s="3">
        <v>37</v>
      </c>
      <c r="F59" s="3">
        <v>37.299999999999997</v>
      </c>
      <c r="G59" s="3">
        <v>37</v>
      </c>
      <c r="H59" s="3">
        <v>37.299999999999997</v>
      </c>
      <c r="I59" s="3">
        <v>37</v>
      </c>
      <c r="J59" s="3">
        <v>37</v>
      </c>
      <c r="K59" s="3">
        <v>37</v>
      </c>
      <c r="L59" s="3">
        <v>37</v>
      </c>
      <c r="M59" s="3">
        <v>37.5</v>
      </c>
      <c r="N59" s="3">
        <v>36.4</v>
      </c>
      <c r="O59" s="3">
        <v>36.700000000000003</v>
      </c>
      <c r="P59" s="3">
        <v>37.200000000000003</v>
      </c>
      <c r="Q59" s="2"/>
    </row>
    <row r="60" spans="1:17" ht="15.75" x14ac:dyDescent="0.25">
      <c r="A60" s="5">
        <v>55</v>
      </c>
      <c r="B60" s="6" t="s">
        <v>93</v>
      </c>
      <c r="C60" s="5" t="s">
        <v>92</v>
      </c>
      <c r="D60" s="4" t="s">
        <v>2</v>
      </c>
      <c r="E60" s="3">
        <v>27.6</v>
      </c>
      <c r="F60" s="3">
        <v>28</v>
      </c>
      <c r="G60" s="3">
        <v>28.1</v>
      </c>
      <c r="H60" s="3">
        <v>28.1</v>
      </c>
      <c r="I60" s="3">
        <v>28</v>
      </c>
      <c r="J60" s="3">
        <v>28</v>
      </c>
      <c r="K60" s="3">
        <v>28</v>
      </c>
      <c r="L60" s="3">
        <v>28</v>
      </c>
      <c r="M60" s="3">
        <v>28.2</v>
      </c>
      <c r="N60" s="3">
        <v>27.1</v>
      </c>
      <c r="O60" s="3">
        <v>27.6</v>
      </c>
      <c r="P60" s="3">
        <v>27.9</v>
      </c>
      <c r="Q60" s="2"/>
    </row>
    <row r="61" spans="1:17" ht="15.75" x14ac:dyDescent="0.25">
      <c r="A61" s="5">
        <v>56</v>
      </c>
      <c r="B61" s="6" t="s">
        <v>91</v>
      </c>
      <c r="C61" s="5" t="s">
        <v>90</v>
      </c>
      <c r="D61" s="4" t="s">
        <v>2</v>
      </c>
      <c r="E61" s="3">
        <v>108</v>
      </c>
      <c r="F61" s="3">
        <v>109</v>
      </c>
      <c r="G61" s="3">
        <v>0</v>
      </c>
      <c r="H61" s="3">
        <v>0</v>
      </c>
      <c r="I61" s="3">
        <v>108</v>
      </c>
      <c r="J61" s="3">
        <v>108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108</v>
      </c>
      <c r="Q61" s="2"/>
    </row>
    <row r="62" spans="1:17" ht="20.25" x14ac:dyDescent="0.25">
      <c r="A62" s="85" t="s">
        <v>89</v>
      </c>
      <c r="B62" s="86"/>
      <c r="C62" s="86"/>
      <c r="D62" s="87"/>
      <c r="E62" s="88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90"/>
    </row>
    <row r="63" spans="1:17" ht="15.75" x14ac:dyDescent="0.25">
      <c r="A63" s="5">
        <v>57</v>
      </c>
      <c r="B63" s="6" t="s">
        <v>88</v>
      </c>
      <c r="C63" s="5" t="s">
        <v>87</v>
      </c>
      <c r="D63" s="4" t="s">
        <v>86</v>
      </c>
      <c r="E63" s="3">
        <v>1046.2</v>
      </c>
      <c r="F63" s="3">
        <v>1045.7</v>
      </c>
      <c r="G63" s="3">
        <v>1045.8</v>
      </c>
      <c r="H63" s="3">
        <v>1046</v>
      </c>
      <c r="I63" s="3">
        <v>1045</v>
      </c>
      <c r="J63" s="3">
        <v>1045</v>
      </c>
      <c r="K63" s="3">
        <v>1046</v>
      </c>
      <c r="L63" s="3">
        <v>1046</v>
      </c>
      <c r="M63" s="3">
        <v>1045</v>
      </c>
      <c r="N63" s="3">
        <v>1046</v>
      </c>
      <c r="O63" s="3">
        <v>1045</v>
      </c>
      <c r="P63" s="3">
        <v>1046</v>
      </c>
      <c r="Q63" s="2"/>
    </row>
    <row r="64" spans="1:17" ht="15.75" x14ac:dyDescent="0.25">
      <c r="A64" s="5">
        <v>58</v>
      </c>
      <c r="B64" s="6" t="s">
        <v>85</v>
      </c>
      <c r="C64" s="5" t="s">
        <v>84</v>
      </c>
      <c r="D64" s="4" t="s">
        <v>69</v>
      </c>
      <c r="E64" s="3">
        <v>3400</v>
      </c>
      <c r="F64" s="3">
        <v>3400</v>
      </c>
      <c r="G64" s="3">
        <v>3400</v>
      </c>
      <c r="H64" s="3">
        <v>3400</v>
      </c>
      <c r="I64" s="3">
        <v>3415</v>
      </c>
      <c r="J64" s="3">
        <v>3400</v>
      </c>
      <c r="K64" s="3">
        <v>3400</v>
      </c>
      <c r="L64" s="3">
        <v>3400</v>
      </c>
      <c r="M64" s="3">
        <v>3435</v>
      </c>
      <c r="N64" s="3">
        <v>3432</v>
      </c>
      <c r="O64" s="3">
        <v>3410</v>
      </c>
      <c r="P64" s="3">
        <v>3352</v>
      </c>
      <c r="Q64" s="2"/>
    </row>
    <row r="65" spans="1:17" ht="15.75" x14ac:dyDescent="0.25">
      <c r="A65" s="5">
        <v>59</v>
      </c>
      <c r="B65" s="6" t="s">
        <v>83</v>
      </c>
      <c r="C65" s="5" t="s">
        <v>82</v>
      </c>
      <c r="D65" s="4" t="s">
        <v>47</v>
      </c>
      <c r="E65" s="3">
        <v>19302</v>
      </c>
      <c r="F65" s="3">
        <v>37340</v>
      </c>
      <c r="G65" s="3">
        <v>74365</v>
      </c>
      <c r="H65" s="3">
        <v>74917</v>
      </c>
      <c r="I65" s="3">
        <v>128580</v>
      </c>
      <c r="J65" s="3">
        <v>147910</v>
      </c>
      <c r="K65" s="3">
        <v>186998</v>
      </c>
      <c r="L65" s="3">
        <v>199780</v>
      </c>
      <c r="M65" s="3">
        <v>227974</v>
      </c>
      <c r="N65" s="3">
        <v>252196</v>
      </c>
      <c r="O65" s="3">
        <v>279555</v>
      </c>
      <c r="P65" s="3">
        <v>306208</v>
      </c>
      <c r="Q65" s="2"/>
    </row>
    <row r="66" spans="1:17" ht="15.75" x14ac:dyDescent="0.25">
      <c r="A66" s="5">
        <v>60</v>
      </c>
      <c r="B66" s="6" t="s">
        <v>81</v>
      </c>
      <c r="C66" s="5" t="s">
        <v>80</v>
      </c>
      <c r="D66" s="4" t="s">
        <v>69</v>
      </c>
      <c r="E66" s="3">
        <v>13375</v>
      </c>
      <c r="F66" s="3">
        <v>13409</v>
      </c>
      <c r="G66" s="3">
        <v>13368</v>
      </c>
      <c r="H66" s="3">
        <v>13496.3</v>
      </c>
      <c r="I66" s="3">
        <v>13427</v>
      </c>
      <c r="J66" s="3">
        <v>13489</v>
      </c>
      <c r="K66" s="3">
        <v>13511</v>
      </c>
      <c r="L66" s="3">
        <v>13487</v>
      </c>
      <c r="M66" s="3">
        <v>13534</v>
      </c>
      <c r="N66" s="3">
        <v>13591</v>
      </c>
      <c r="O66" s="3">
        <v>13504</v>
      </c>
      <c r="P66" s="3">
        <v>13254</v>
      </c>
      <c r="Q66" s="2"/>
    </row>
    <row r="67" spans="1:17" ht="15.75" x14ac:dyDescent="0.25">
      <c r="A67" s="5">
        <v>61</v>
      </c>
      <c r="B67" s="6" t="s">
        <v>79</v>
      </c>
      <c r="C67" s="5" t="s">
        <v>78</v>
      </c>
      <c r="D67" s="4" t="s">
        <v>24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216</v>
      </c>
      <c r="J67" s="3" t="s">
        <v>216</v>
      </c>
      <c r="K67" s="3" t="s">
        <v>216</v>
      </c>
      <c r="L67" s="3" t="s">
        <v>216</v>
      </c>
      <c r="M67" s="3" t="s">
        <v>23</v>
      </c>
      <c r="N67" s="3" t="s">
        <v>23</v>
      </c>
      <c r="O67" s="3" t="s">
        <v>23</v>
      </c>
      <c r="P67" s="3" t="s">
        <v>23</v>
      </c>
      <c r="Q67" s="2"/>
    </row>
    <row r="68" spans="1:17" ht="15.75" x14ac:dyDescent="0.25">
      <c r="A68" s="5">
        <v>62</v>
      </c>
      <c r="B68" s="6" t="s">
        <v>77</v>
      </c>
      <c r="C68" s="5" t="s">
        <v>76</v>
      </c>
      <c r="D68" s="4" t="s">
        <v>47</v>
      </c>
      <c r="E68" s="3">
        <v>55.9</v>
      </c>
      <c r="F68" s="3">
        <v>107.4</v>
      </c>
      <c r="G68" s="3">
        <v>213.9</v>
      </c>
      <c r="H68" s="3">
        <v>215.5</v>
      </c>
      <c r="I68" s="3">
        <v>368</v>
      </c>
      <c r="J68" s="3">
        <v>421</v>
      </c>
      <c r="K68" s="3">
        <v>539</v>
      </c>
      <c r="L68" s="3">
        <v>642</v>
      </c>
      <c r="M68" s="3">
        <v>642</v>
      </c>
      <c r="N68" s="3">
        <v>709</v>
      </c>
      <c r="O68" s="3">
        <v>785</v>
      </c>
      <c r="P68" s="3">
        <v>858.4</v>
      </c>
      <c r="Q68" s="2"/>
    </row>
    <row r="69" spans="1:17" ht="15.75" x14ac:dyDescent="0.25">
      <c r="A69" s="5">
        <v>63</v>
      </c>
      <c r="B69" s="6" t="s">
        <v>75</v>
      </c>
      <c r="C69" s="5" t="s">
        <v>74</v>
      </c>
      <c r="D69" s="4" t="s">
        <v>69</v>
      </c>
      <c r="E69" s="3">
        <v>39.799999999999997</v>
      </c>
      <c r="F69" s="3">
        <v>37.9</v>
      </c>
      <c r="G69" s="3">
        <v>40.1</v>
      </c>
      <c r="H69" s="3">
        <v>39</v>
      </c>
      <c r="I69" s="3">
        <v>36</v>
      </c>
      <c r="J69" s="3">
        <v>38</v>
      </c>
      <c r="K69" s="3">
        <v>39</v>
      </c>
      <c r="L69" s="3">
        <v>39</v>
      </c>
      <c r="M69" s="3">
        <v>35</v>
      </c>
      <c r="N69" s="3">
        <v>35</v>
      </c>
      <c r="O69" s="3">
        <v>38</v>
      </c>
      <c r="P69" s="3">
        <v>37</v>
      </c>
      <c r="Q69" s="2"/>
    </row>
    <row r="70" spans="1:17" ht="15.75" x14ac:dyDescent="0.25">
      <c r="A70" s="5">
        <v>64</v>
      </c>
      <c r="B70" s="6" t="s">
        <v>73</v>
      </c>
      <c r="C70" s="5" t="s">
        <v>72</v>
      </c>
      <c r="D70" s="4" t="s">
        <v>47</v>
      </c>
      <c r="E70" s="3">
        <v>612.6</v>
      </c>
      <c r="F70" s="3">
        <v>1180</v>
      </c>
      <c r="G70" s="3">
        <v>2351.9</v>
      </c>
      <c r="H70" s="3">
        <v>2369</v>
      </c>
      <c r="I70" s="3">
        <v>4057</v>
      </c>
      <c r="J70" s="3">
        <v>4644</v>
      </c>
      <c r="K70" s="3">
        <v>5832</v>
      </c>
      <c r="L70" s="3">
        <v>6982</v>
      </c>
      <c r="M70" s="3">
        <v>7077</v>
      </c>
      <c r="N70" s="3">
        <v>7813</v>
      </c>
      <c r="O70" s="3">
        <v>8644</v>
      </c>
      <c r="P70" s="3">
        <v>9452</v>
      </c>
      <c r="Q70" s="2"/>
    </row>
    <row r="71" spans="1:17" ht="15.75" x14ac:dyDescent="0.25">
      <c r="A71" s="5">
        <v>65</v>
      </c>
      <c r="B71" s="6" t="s">
        <v>71</v>
      </c>
      <c r="C71" s="5" t="s">
        <v>70</v>
      </c>
      <c r="D71" s="4" t="s">
        <v>69</v>
      </c>
      <c r="E71" s="3">
        <v>424.6</v>
      </c>
      <c r="F71" s="3">
        <v>425.3</v>
      </c>
      <c r="G71" s="3">
        <v>424.3</v>
      </c>
      <c r="H71" s="3">
        <v>427</v>
      </c>
      <c r="I71" s="3">
        <v>409</v>
      </c>
      <c r="J71" s="3">
        <v>407</v>
      </c>
      <c r="K71" s="3">
        <v>407</v>
      </c>
      <c r="L71" s="3">
        <v>407</v>
      </c>
      <c r="M71" s="3">
        <v>411</v>
      </c>
      <c r="N71" s="3">
        <v>411</v>
      </c>
      <c r="O71" s="3">
        <v>410</v>
      </c>
      <c r="P71" s="3">
        <v>401.5</v>
      </c>
      <c r="Q71" s="2"/>
    </row>
    <row r="72" spans="1:17" ht="15.75" x14ac:dyDescent="0.25">
      <c r="A72" s="5">
        <v>66</v>
      </c>
      <c r="B72" s="6" t="s">
        <v>68</v>
      </c>
      <c r="C72" s="5" t="s">
        <v>66</v>
      </c>
      <c r="D72" s="4" t="s">
        <v>2</v>
      </c>
      <c r="E72" s="3">
        <v>90</v>
      </c>
      <c r="F72" s="3">
        <v>90.1</v>
      </c>
      <c r="G72" s="3">
        <v>90</v>
      </c>
      <c r="H72" s="3">
        <v>90</v>
      </c>
      <c r="I72" s="3">
        <v>90</v>
      </c>
      <c r="J72" s="3">
        <v>90</v>
      </c>
      <c r="K72" s="3">
        <v>90</v>
      </c>
      <c r="L72" s="3">
        <v>90</v>
      </c>
      <c r="M72" s="3">
        <v>90</v>
      </c>
      <c r="N72" s="3">
        <v>90.1</v>
      </c>
      <c r="O72" s="3">
        <v>90</v>
      </c>
      <c r="P72" s="3">
        <v>90</v>
      </c>
      <c r="Q72" s="2"/>
    </row>
    <row r="73" spans="1:17" ht="15.75" x14ac:dyDescent="0.25">
      <c r="A73" s="5">
        <v>67</v>
      </c>
      <c r="B73" s="6" t="s">
        <v>67</v>
      </c>
      <c r="C73" s="5" t="s">
        <v>66</v>
      </c>
      <c r="D73" s="4" t="s">
        <v>65</v>
      </c>
      <c r="E73" s="3">
        <v>27.8</v>
      </c>
      <c r="F73" s="3">
        <v>0</v>
      </c>
      <c r="G73" s="3">
        <v>27.8</v>
      </c>
      <c r="H73" s="3">
        <v>27.8</v>
      </c>
      <c r="I73" s="3">
        <v>27.8</v>
      </c>
      <c r="J73" s="3">
        <v>27.8</v>
      </c>
      <c r="K73" s="3">
        <v>27.8</v>
      </c>
      <c r="L73" s="3">
        <v>27.8</v>
      </c>
      <c r="M73" s="3">
        <v>0</v>
      </c>
      <c r="N73" s="3">
        <v>27.8</v>
      </c>
      <c r="O73" s="3">
        <v>27.5</v>
      </c>
      <c r="P73" s="3">
        <v>27.8</v>
      </c>
      <c r="Q73" s="2"/>
    </row>
    <row r="74" spans="1:17" ht="15.75" x14ac:dyDescent="0.25">
      <c r="A74" s="5">
        <v>68</v>
      </c>
      <c r="B74" s="6" t="s">
        <v>64</v>
      </c>
      <c r="C74" s="5" t="s">
        <v>63</v>
      </c>
      <c r="D74" s="4" t="s">
        <v>20</v>
      </c>
      <c r="E74" s="3">
        <v>74.900000000000006</v>
      </c>
      <c r="F74" s="3">
        <v>75.5</v>
      </c>
      <c r="G74" s="3">
        <v>75.2</v>
      </c>
      <c r="H74" s="3">
        <v>75.2</v>
      </c>
      <c r="I74" s="3">
        <v>75</v>
      </c>
      <c r="J74" s="3">
        <v>75</v>
      </c>
      <c r="K74" s="3">
        <v>75</v>
      </c>
      <c r="L74" s="3">
        <v>75</v>
      </c>
      <c r="M74" s="3">
        <v>75.3</v>
      </c>
      <c r="N74" s="3">
        <v>74.8</v>
      </c>
      <c r="O74" s="3">
        <v>75.400000000000006</v>
      </c>
      <c r="P74" s="3">
        <v>75.3</v>
      </c>
      <c r="Q74" s="2"/>
    </row>
    <row r="75" spans="1:17" ht="15.75" x14ac:dyDescent="0.25">
      <c r="A75" s="5">
        <v>69</v>
      </c>
      <c r="B75" s="6" t="s">
        <v>62</v>
      </c>
      <c r="C75" s="5" t="s">
        <v>61</v>
      </c>
      <c r="D75" s="4" t="s">
        <v>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2"/>
    </row>
    <row r="76" spans="1:17" ht="15.75" x14ac:dyDescent="0.25">
      <c r="A76" s="5">
        <v>70</v>
      </c>
      <c r="B76" s="6" t="s">
        <v>60</v>
      </c>
      <c r="C76" s="5" t="s">
        <v>59</v>
      </c>
      <c r="D76" s="4" t="s">
        <v>2</v>
      </c>
      <c r="E76" s="3">
        <v>5</v>
      </c>
      <c r="F76" s="3">
        <v>5</v>
      </c>
      <c r="G76" s="3">
        <v>5</v>
      </c>
      <c r="H76" s="3">
        <v>5</v>
      </c>
      <c r="I76" s="3">
        <v>5</v>
      </c>
      <c r="J76" s="3">
        <v>5</v>
      </c>
      <c r="K76" s="3">
        <v>4</v>
      </c>
      <c r="L76" s="3">
        <v>4</v>
      </c>
      <c r="M76" s="3">
        <v>4</v>
      </c>
      <c r="N76" s="3">
        <v>4</v>
      </c>
      <c r="O76" s="3">
        <v>5</v>
      </c>
      <c r="P76" s="3">
        <v>5</v>
      </c>
      <c r="Q76" s="2"/>
    </row>
    <row r="77" spans="1:17" ht="15.75" x14ac:dyDescent="0.25">
      <c r="A77" s="5">
        <v>71</v>
      </c>
      <c r="B77" s="6" t="s">
        <v>58</v>
      </c>
      <c r="C77" s="5" t="s">
        <v>56</v>
      </c>
      <c r="D77" s="4" t="s">
        <v>20</v>
      </c>
      <c r="E77" s="3">
        <v>78.400000000000006</v>
      </c>
      <c r="F77" s="3">
        <v>77.8</v>
      </c>
      <c r="G77" s="3">
        <v>77.599999999999994</v>
      </c>
      <c r="H77" s="3">
        <v>77.5</v>
      </c>
      <c r="I77" s="3">
        <v>77</v>
      </c>
      <c r="J77" s="3">
        <v>77</v>
      </c>
      <c r="K77" s="3">
        <v>78</v>
      </c>
      <c r="L77" s="3">
        <v>78</v>
      </c>
      <c r="M77" s="3">
        <v>78</v>
      </c>
      <c r="N77" s="3">
        <v>78</v>
      </c>
      <c r="O77" s="3">
        <v>77.900000000000006</v>
      </c>
      <c r="P77" s="3">
        <v>77.900000000000006</v>
      </c>
      <c r="Q77" s="2"/>
    </row>
    <row r="78" spans="1:17" ht="15.75" x14ac:dyDescent="0.25">
      <c r="A78" s="5">
        <v>72</v>
      </c>
      <c r="B78" s="6" t="s">
        <v>57</v>
      </c>
      <c r="C78" s="5" t="s">
        <v>56</v>
      </c>
      <c r="D78" s="4" t="s">
        <v>20</v>
      </c>
      <c r="E78" s="3">
        <v>79.400000000000006</v>
      </c>
      <c r="F78" s="3">
        <v>78.7</v>
      </c>
      <c r="G78" s="3">
        <v>79</v>
      </c>
      <c r="H78" s="3">
        <v>78.900000000000006</v>
      </c>
      <c r="I78" s="3">
        <v>78</v>
      </c>
      <c r="J78" s="3">
        <v>79</v>
      </c>
      <c r="K78" s="3">
        <v>79</v>
      </c>
      <c r="L78" s="3">
        <v>79</v>
      </c>
      <c r="M78" s="3">
        <v>79</v>
      </c>
      <c r="N78" s="3">
        <v>79</v>
      </c>
      <c r="O78" s="3">
        <v>79</v>
      </c>
      <c r="P78" s="3">
        <v>78.900000000000006</v>
      </c>
      <c r="Q78" s="2"/>
    </row>
    <row r="79" spans="1:17" ht="15.75" x14ac:dyDescent="0.25">
      <c r="A79" s="5">
        <v>73</v>
      </c>
      <c r="B79" s="6" t="s">
        <v>55</v>
      </c>
      <c r="C79" s="5" t="s">
        <v>54</v>
      </c>
      <c r="D79" s="4" t="s">
        <v>2</v>
      </c>
      <c r="E79" s="3">
        <v>100</v>
      </c>
      <c r="F79" s="3">
        <v>100</v>
      </c>
      <c r="G79" s="3">
        <v>100</v>
      </c>
      <c r="H79" s="3">
        <v>100</v>
      </c>
      <c r="I79" s="3">
        <v>100</v>
      </c>
      <c r="J79" s="3">
        <v>100</v>
      </c>
      <c r="K79" s="3">
        <v>100</v>
      </c>
      <c r="L79" s="3">
        <v>100</v>
      </c>
      <c r="M79" s="3">
        <v>100</v>
      </c>
      <c r="N79" s="3">
        <v>100</v>
      </c>
      <c r="O79" s="3">
        <v>100</v>
      </c>
      <c r="P79" s="3">
        <v>100</v>
      </c>
      <c r="Q79" s="2"/>
    </row>
    <row r="80" spans="1:17" ht="15.75" x14ac:dyDescent="0.25">
      <c r="A80" s="5">
        <v>74</v>
      </c>
      <c r="B80" s="6" t="s">
        <v>53</v>
      </c>
      <c r="C80" s="5" t="s">
        <v>51</v>
      </c>
      <c r="D80" s="4" t="s">
        <v>20</v>
      </c>
      <c r="E80" s="3">
        <v>80.599999999999994</v>
      </c>
      <c r="F80" s="3">
        <v>80.5</v>
      </c>
      <c r="G80" s="3">
        <v>80.099999999999994</v>
      </c>
      <c r="H80" s="3">
        <v>80</v>
      </c>
      <c r="I80" s="3">
        <v>80</v>
      </c>
      <c r="J80" s="3">
        <v>80</v>
      </c>
      <c r="K80" s="3">
        <v>80</v>
      </c>
      <c r="L80" s="3">
        <v>80</v>
      </c>
      <c r="M80" s="3">
        <v>80.5</v>
      </c>
      <c r="N80" s="3">
        <v>80.599999999999994</v>
      </c>
      <c r="O80" s="3">
        <v>80.599999999999994</v>
      </c>
      <c r="P80" s="3">
        <v>80.400000000000006</v>
      </c>
      <c r="Q80" s="2"/>
    </row>
    <row r="81" spans="1:17" ht="15.75" x14ac:dyDescent="0.25">
      <c r="A81" s="5">
        <v>75</v>
      </c>
      <c r="B81" s="6" t="s">
        <v>52</v>
      </c>
      <c r="C81" s="5" t="s">
        <v>51</v>
      </c>
      <c r="D81" s="4" t="s">
        <v>20</v>
      </c>
      <c r="E81" s="3">
        <v>82.7</v>
      </c>
      <c r="F81" s="3">
        <v>85.5</v>
      </c>
      <c r="G81" s="3">
        <v>82</v>
      </c>
      <c r="H81" s="3">
        <v>82</v>
      </c>
      <c r="I81" s="3">
        <v>82</v>
      </c>
      <c r="J81" s="3">
        <v>82</v>
      </c>
      <c r="K81" s="3">
        <v>82</v>
      </c>
      <c r="L81" s="3">
        <v>82</v>
      </c>
      <c r="M81" s="3">
        <v>82.5</v>
      </c>
      <c r="N81" s="3">
        <v>82.7</v>
      </c>
      <c r="O81" s="3">
        <v>82.8</v>
      </c>
      <c r="P81" s="3">
        <v>82.7</v>
      </c>
      <c r="Q81" s="2"/>
    </row>
    <row r="82" spans="1:17" ht="15.75" x14ac:dyDescent="0.25">
      <c r="A82" s="5">
        <v>76</v>
      </c>
      <c r="B82" s="6" t="s">
        <v>50</v>
      </c>
      <c r="C82" s="5" t="s">
        <v>48</v>
      </c>
      <c r="D82" s="4" t="s">
        <v>2</v>
      </c>
      <c r="E82" s="3">
        <v>65.8</v>
      </c>
      <c r="F82" s="3">
        <v>65.2</v>
      </c>
      <c r="G82" s="3">
        <v>64.7</v>
      </c>
      <c r="H82" s="3">
        <v>64.8</v>
      </c>
      <c r="I82" s="3">
        <v>64</v>
      </c>
      <c r="J82" s="3">
        <v>64</v>
      </c>
      <c r="K82" s="3">
        <v>65</v>
      </c>
      <c r="L82" s="3">
        <v>65</v>
      </c>
      <c r="M82" s="3">
        <v>64.599999999999994</v>
      </c>
      <c r="N82" s="3">
        <v>65.7</v>
      </c>
      <c r="O82" s="3">
        <v>67.2</v>
      </c>
      <c r="P82" s="3">
        <v>66</v>
      </c>
      <c r="Q82" s="2"/>
    </row>
    <row r="83" spans="1:17" ht="15.75" x14ac:dyDescent="0.25">
      <c r="A83" s="5">
        <v>77</v>
      </c>
      <c r="B83" s="6" t="s">
        <v>49</v>
      </c>
      <c r="C83" s="5" t="s">
        <v>48</v>
      </c>
      <c r="D83" s="4" t="s">
        <v>47</v>
      </c>
      <c r="E83" s="3">
        <v>14471</v>
      </c>
      <c r="F83" s="3">
        <v>14359</v>
      </c>
      <c r="G83" s="3">
        <v>14247.3</v>
      </c>
      <c r="H83" s="3">
        <v>14235</v>
      </c>
      <c r="I83" s="3">
        <v>14210</v>
      </c>
      <c r="J83" s="3">
        <v>14099</v>
      </c>
      <c r="K83" s="3">
        <v>14295</v>
      </c>
      <c r="L83" s="3">
        <v>14165</v>
      </c>
      <c r="M83" s="3">
        <v>14240</v>
      </c>
      <c r="N83" s="3">
        <v>14470.1</v>
      </c>
      <c r="O83" s="3">
        <v>14761</v>
      </c>
      <c r="P83" s="3">
        <v>14532</v>
      </c>
      <c r="Q83" s="2"/>
    </row>
    <row r="84" spans="1:17" ht="15.75" x14ac:dyDescent="0.25">
      <c r="A84" s="5">
        <v>78</v>
      </c>
      <c r="B84" s="6" t="s">
        <v>46</v>
      </c>
      <c r="C84" s="5" t="s">
        <v>45</v>
      </c>
      <c r="D84" s="4" t="s">
        <v>30</v>
      </c>
      <c r="E84" s="3">
        <v>0.17</v>
      </c>
      <c r="F84" s="3">
        <v>0.17</v>
      </c>
      <c r="G84" s="3">
        <v>0.18</v>
      </c>
      <c r="H84" s="3">
        <v>18</v>
      </c>
      <c r="I84" s="3">
        <v>0.18</v>
      </c>
      <c r="J84" s="3">
        <v>0.17</v>
      </c>
      <c r="K84" s="3">
        <v>0.17</v>
      </c>
      <c r="L84" s="3">
        <v>0.17</v>
      </c>
      <c r="M84" s="3">
        <v>0.16</v>
      </c>
      <c r="N84" s="3">
        <v>0.19</v>
      </c>
      <c r="O84" s="3">
        <v>0.17</v>
      </c>
      <c r="P84" s="3">
        <v>0.16</v>
      </c>
      <c r="Q84" s="2"/>
    </row>
    <row r="85" spans="1:17" ht="15.75" x14ac:dyDescent="0.25">
      <c r="A85" s="5">
        <v>79</v>
      </c>
      <c r="B85" s="6" t="s">
        <v>44</v>
      </c>
      <c r="C85" s="5" t="s">
        <v>43</v>
      </c>
      <c r="D85" s="4" t="s">
        <v>24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216</v>
      </c>
      <c r="J85" s="3" t="s">
        <v>216</v>
      </c>
      <c r="K85" s="3" t="s">
        <v>216</v>
      </c>
      <c r="L85" s="3" t="s">
        <v>216</v>
      </c>
      <c r="M85" s="3" t="s">
        <v>23</v>
      </c>
      <c r="N85" s="3" t="s">
        <v>23</v>
      </c>
      <c r="O85" s="3" t="s">
        <v>23</v>
      </c>
      <c r="P85" s="3" t="s">
        <v>23</v>
      </c>
      <c r="Q85" s="2"/>
    </row>
    <row r="86" spans="1:17" ht="15.75" x14ac:dyDescent="0.25">
      <c r="A86" s="5">
        <v>80</v>
      </c>
      <c r="B86" s="6" t="s">
        <v>42</v>
      </c>
      <c r="C86" s="5" t="s">
        <v>41</v>
      </c>
      <c r="D86" s="4" t="s">
        <v>2</v>
      </c>
      <c r="E86" s="3">
        <v>60.6</v>
      </c>
      <c r="F86" s="3">
        <v>60.6</v>
      </c>
      <c r="G86" s="3">
        <v>60.4</v>
      </c>
      <c r="H86" s="3">
        <v>60.4</v>
      </c>
      <c r="I86" s="3">
        <v>60.7</v>
      </c>
      <c r="J86" s="3">
        <v>60</v>
      </c>
      <c r="K86" s="3">
        <v>60</v>
      </c>
      <c r="L86" s="3">
        <v>60</v>
      </c>
      <c r="M86" s="3">
        <v>60.5</v>
      </c>
      <c r="N86" s="3">
        <v>60.3</v>
      </c>
      <c r="O86" s="3">
        <v>60.2</v>
      </c>
      <c r="P86" s="3">
        <v>60</v>
      </c>
      <c r="Q86" s="2"/>
    </row>
    <row r="87" spans="1:17" ht="15.75" x14ac:dyDescent="0.25">
      <c r="A87" s="5">
        <v>81</v>
      </c>
      <c r="B87" s="6" t="s">
        <v>40</v>
      </c>
      <c r="C87" s="5" t="s">
        <v>39</v>
      </c>
      <c r="D87" s="4" t="s">
        <v>20</v>
      </c>
      <c r="E87" s="3">
        <v>83.7</v>
      </c>
      <c r="F87" s="3">
        <v>83.7</v>
      </c>
      <c r="G87" s="3">
        <v>83.8</v>
      </c>
      <c r="H87" s="3">
        <v>83.7</v>
      </c>
      <c r="I87" s="3">
        <v>83.9</v>
      </c>
      <c r="J87" s="3">
        <v>83.9</v>
      </c>
      <c r="K87" s="3">
        <v>83</v>
      </c>
      <c r="L87" s="3">
        <v>83</v>
      </c>
      <c r="M87" s="3">
        <v>84.2</v>
      </c>
      <c r="N87" s="3">
        <v>84.3</v>
      </c>
      <c r="O87" s="3">
        <v>84.3</v>
      </c>
      <c r="P87" s="3">
        <v>84.1</v>
      </c>
      <c r="Q87" s="2"/>
    </row>
    <row r="88" spans="1:17" ht="15.75" x14ac:dyDescent="0.25">
      <c r="A88" s="5">
        <v>82</v>
      </c>
      <c r="B88" s="6" t="s">
        <v>38</v>
      </c>
      <c r="C88" s="5" t="s">
        <v>37</v>
      </c>
      <c r="D88" s="4" t="s">
        <v>30</v>
      </c>
      <c r="E88" s="3">
        <v>2.2999999999999998</v>
      </c>
      <c r="F88" s="3">
        <v>2.4</v>
      </c>
      <c r="G88" s="3">
        <v>2.6</v>
      </c>
      <c r="H88" s="3">
        <v>2.6</v>
      </c>
      <c r="I88" s="3">
        <v>2.4</v>
      </c>
      <c r="J88" s="3">
        <v>2.5</v>
      </c>
      <c r="K88" s="3">
        <v>2.2999999999999998</v>
      </c>
      <c r="L88" s="3">
        <v>2.2999999999999998</v>
      </c>
      <c r="M88" s="3">
        <v>2.4</v>
      </c>
      <c r="N88" s="3">
        <v>2.4</v>
      </c>
      <c r="O88" s="3">
        <v>2.4</v>
      </c>
      <c r="P88" s="3">
        <v>2.2999999999999998</v>
      </c>
      <c r="Q88" s="2"/>
    </row>
    <row r="89" spans="1:17" ht="15.75" x14ac:dyDescent="0.25">
      <c r="A89" s="5">
        <v>83</v>
      </c>
      <c r="B89" s="6" t="s">
        <v>36</v>
      </c>
      <c r="C89" s="5" t="s">
        <v>35</v>
      </c>
      <c r="D89" s="4" t="s">
        <v>2</v>
      </c>
      <c r="E89" s="3">
        <v>25</v>
      </c>
      <c r="F89" s="3">
        <v>25</v>
      </c>
      <c r="G89" s="3">
        <v>25</v>
      </c>
      <c r="H89" s="3">
        <v>25</v>
      </c>
      <c r="I89" s="3">
        <v>25</v>
      </c>
      <c r="J89" s="3">
        <v>25</v>
      </c>
      <c r="K89" s="3">
        <v>25</v>
      </c>
      <c r="L89" s="3">
        <v>25</v>
      </c>
      <c r="M89" s="3">
        <v>25</v>
      </c>
      <c r="N89" s="3">
        <v>25</v>
      </c>
      <c r="O89" s="3">
        <v>25</v>
      </c>
      <c r="P89" s="3">
        <v>25</v>
      </c>
      <c r="Q89" s="2"/>
    </row>
    <row r="90" spans="1:17" ht="15.75" x14ac:dyDescent="0.25">
      <c r="A90" s="5">
        <v>84</v>
      </c>
      <c r="B90" s="6" t="s">
        <v>34</v>
      </c>
      <c r="C90" s="5" t="s">
        <v>33</v>
      </c>
      <c r="D90" s="4" t="s">
        <v>20</v>
      </c>
      <c r="E90" s="3">
        <v>83.6</v>
      </c>
      <c r="F90" s="3">
        <v>83.5</v>
      </c>
      <c r="G90" s="3">
        <v>83.6</v>
      </c>
      <c r="H90" s="3">
        <v>83.6</v>
      </c>
      <c r="I90" s="3">
        <v>84</v>
      </c>
      <c r="J90" s="3">
        <v>84</v>
      </c>
      <c r="K90" s="3">
        <v>83</v>
      </c>
      <c r="L90" s="3">
        <v>83</v>
      </c>
      <c r="M90" s="3">
        <v>84.1</v>
      </c>
      <c r="N90" s="3">
        <v>84.2</v>
      </c>
      <c r="O90" s="3">
        <v>84.2</v>
      </c>
      <c r="P90" s="3">
        <v>84.2</v>
      </c>
      <c r="Q90" s="2"/>
    </row>
    <row r="91" spans="1:17" ht="15.75" x14ac:dyDescent="0.25">
      <c r="A91" s="5">
        <v>85</v>
      </c>
      <c r="B91" s="6" t="s">
        <v>32</v>
      </c>
      <c r="C91" s="5" t="s">
        <v>31</v>
      </c>
      <c r="D91" s="4" t="s">
        <v>30</v>
      </c>
      <c r="E91" s="3">
        <v>1</v>
      </c>
      <c r="F91" s="3">
        <v>1</v>
      </c>
      <c r="G91" s="3">
        <v>1.1000000000000001</v>
      </c>
      <c r="H91" s="3">
        <v>1.1000000000000001</v>
      </c>
      <c r="I91" s="3">
        <v>0.9</v>
      </c>
      <c r="J91" s="3">
        <v>0.9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0.9</v>
      </c>
      <c r="Q91" s="2"/>
    </row>
    <row r="92" spans="1:17" ht="15.75" x14ac:dyDescent="0.25">
      <c r="A92" s="5">
        <v>86</v>
      </c>
      <c r="B92" s="6" t="s">
        <v>29</v>
      </c>
      <c r="C92" s="5" t="s">
        <v>28</v>
      </c>
      <c r="D92" s="4" t="s">
        <v>24</v>
      </c>
      <c r="E92" s="3" t="s">
        <v>27</v>
      </c>
      <c r="F92" s="3" t="s">
        <v>27</v>
      </c>
      <c r="G92" s="3" t="s">
        <v>27</v>
      </c>
      <c r="H92" s="3" t="s">
        <v>27</v>
      </c>
      <c r="I92" s="3" t="s">
        <v>217</v>
      </c>
      <c r="J92" s="3" t="s">
        <v>217</v>
      </c>
      <c r="K92" s="3" t="s">
        <v>217</v>
      </c>
      <c r="L92" s="3" t="s">
        <v>217</v>
      </c>
      <c r="M92" s="3" t="s">
        <v>27</v>
      </c>
      <c r="N92" s="3" t="s">
        <v>27</v>
      </c>
      <c r="O92" s="3" t="s">
        <v>27</v>
      </c>
      <c r="P92" s="3" t="s">
        <v>27</v>
      </c>
      <c r="Q92" s="2"/>
    </row>
    <row r="93" spans="1:17" ht="15.75" x14ac:dyDescent="0.25">
      <c r="A93" s="5">
        <v>87</v>
      </c>
      <c r="B93" s="6" t="s">
        <v>26</v>
      </c>
      <c r="C93" s="5" t="s">
        <v>25</v>
      </c>
      <c r="D93" s="4" t="s">
        <v>24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216</v>
      </c>
      <c r="J93" s="3" t="s">
        <v>216</v>
      </c>
      <c r="K93" s="3" t="s">
        <v>216</v>
      </c>
      <c r="L93" s="3" t="s">
        <v>216</v>
      </c>
      <c r="M93" s="3" t="s">
        <v>23</v>
      </c>
      <c r="N93" s="3" t="s">
        <v>23</v>
      </c>
      <c r="O93" s="3" t="s">
        <v>23</v>
      </c>
      <c r="P93" s="3" t="s">
        <v>23</v>
      </c>
      <c r="Q93" s="2"/>
    </row>
    <row r="94" spans="1:17" ht="15.75" x14ac:dyDescent="0.25">
      <c r="A94" s="5">
        <v>88</v>
      </c>
      <c r="B94" s="6" t="s">
        <v>22</v>
      </c>
      <c r="C94" s="5" t="s">
        <v>21</v>
      </c>
      <c r="D94" s="4" t="s">
        <v>20</v>
      </c>
      <c r="E94" s="3">
        <v>68.2</v>
      </c>
      <c r="F94" s="3">
        <v>67.900000000000006</v>
      </c>
      <c r="G94" s="3">
        <v>68</v>
      </c>
      <c r="H94" s="3">
        <v>68</v>
      </c>
      <c r="I94" s="3">
        <v>68</v>
      </c>
      <c r="J94" s="3">
        <v>68</v>
      </c>
      <c r="K94" s="3">
        <v>68</v>
      </c>
      <c r="L94" s="3">
        <v>68</v>
      </c>
      <c r="M94" s="3">
        <v>68</v>
      </c>
      <c r="N94" s="3">
        <v>68</v>
      </c>
      <c r="O94" s="3">
        <v>68</v>
      </c>
      <c r="P94" s="3">
        <v>68</v>
      </c>
      <c r="Q94" s="2"/>
    </row>
    <row r="95" spans="1:17" ht="15.75" x14ac:dyDescent="0.25">
      <c r="A95" s="5">
        <v>89</v>
      </c>
      <c r="B95" s="6" t="s">
        <v>19</v>
      </c>
      <c r="C95" s="5" t="s">
        <v>18</v>
      </c>
      <c r="D95" s="4" t="s">
        <v>2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2"/>
    </row>
    <row r="96" spans="1:17" ht="15.75" x14ac:dyDescent="0.25">
      <c r="A96" s="5">
        <v>90</v>
      </c>
      <c r="B96" s="6" t="s">
        <v>17</v>
      </c>
      <c r="C96" s="5" t="s">
        <v>16</v>
      </c>
      <c r="D96" s="4" t="s">
        <v>2</v>
      </c>
      <c r="E96" s="3">
        <v>54</v>
      </c>
      <c r="F96" s="3">
        <v>54</v>
      </c>
      <c r="G96" s="3">
        <v>52</v>
      </c>
      <c r="H96" s="3">
        <v>51</v>
      </c>
      <c r="I96" s="3">
        <v>52</v>
      </c>
      <c r="J96" s="3">
        <v>51</v>
      </c>
      <c r="K96" s="3">
        <v>52</v>
      </c>
      <c r="L96" s="3">
        <v>52</v>
      </c>
      <c r="M96" s="3">
        <v>52</v>
      </c>
      <c r="N96" s="3">
        <v>52</v>
      </c>
      <c r="O96" s="3">
        <v>53</v>
      </c>
      <c r="P96" s="3">
        <v>52</v>
      </c>
      <c r="Q96" s="2"/>
    </row>
    <row r="97" spans="1:17" ht="20.25" x14ac:dyDescent="0.25">
      <c r="A97" s="85" t="s">
        <v>15</v>
      </c>
      <c r="B97" s="86"/>
      <c r="C97" s="86"/>
      <c r="D97" s="87"/>
      <c r="E97" s="88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90"/>
    </row>
    <row r="98" spans="1:17" ht="15.75" x14ac:dyDescent="0.25">
      <c r="A98" s="5">
        <v>91</v>
      </c>
      <c r="B98" s="6" t="s">
        <v>14</v>
      </c>
      <c r="C98" s="5" t="s">
        <v>13</v>
      </c>
      <c r="D98" s="4" t="s">
        <v>2</v>
      </c>
      <c r="E98" s="3">
        <v>33.9</v>
      </c>
      <c r="F98" s="3">
        <v>33.700000000000003</v>
      </c>
      <c r="G98" s="3">
        <v>33.6</v>
      </c>
      <c r="H98" s="3">
        <v>34</v>
      </c>
      <c r="I98" s="3">
        <v>34</v>
      </c>
      <c r="J98" s="3">
        <v>34</v>
      </c>
      <c r="K98" s="3">
        <v>34</v>
      </c>
      <c r="L98" s="3">
        <v>34</v>
      </c>
      <c r="M98" s="3">
        <v>33.6</v>
      </c>
      <c r="N98" s="3">
        <v>33.799999999999997</v>
      </c>
      <c r="O98" s="3">
        <v>33.6</v>
      </c>
      <c r="P98" s="3">
        <v>33.6</v>
      </c>
      <c r="Q98" s="2"/>
    </row>
    <row r="99" spans="1:17" ht="15.75" x14ac:dyDescent="0.25">
      <c r="A99" s="5">
        <v>92</v>
      </c>
      <c r="B99" s="6" t="s">
        <v>12</v>
      </c>
      <c r="C99" s="5" t="s">
        <v>11</v>
      </c>
      <c r="D99" s="4" t="s">
        <v>2</v>
      </c>
      <c r="E99" s="3">
        <v>49</v>
      </c>
      <c r="F99" s="3">
        <v>48.8</v>
      </c>
      <c r="G99" s="3">
        <v>48.9</v>
      </c>
      <c r="H99" s="3">
        <v>48.7</v>
      </c>
      <c r="I99" s="3">
        <v>48</v>
      </c>
      <c r="J99" s="3">
        <v>48</v>
      </c>
      <c r="K99" s="3">
        <v>48</v>
      </c>
      <c r="L99" s="3">
        <v>48</v>
      </c>
      <c r="M99" s="3">
        <v>48.6</v>
      </c>
      <c r="N99" s="3">
        <v>49.2</v>
      </c>
      <c r="O99" s="3">
        <v>49.6</v>
      </c>
      <c r="P99" s="3">
        <v>48.9</v>
      </c>
      <c r="Q99" s="2"/>
    </row>
    <row r="100" spans="1:17" ht="15.75" x14ac:dyDescent="0.25">
      <c r="A100" s="5">
        <v>93</v>
      </c>
      <c r="B100" s="6" t="s">
        <v>10</v>
      </c>
      <c r="C100" s="5" t="s">
        <v>9</v>
      </c>
      <c r="D100" s="4" t="s">
        <v>2</v>
      </c>
      <c r="E100" s="3">
        <v>65.400000000000006</v>
      </c>
      <c r="F100" s="3">
        <v>64.8</v>
      </c>
      <c r="G100" s="3"/>
      <c r="H100" s="3">
        <v>65.099999999999994</v>
      </c>
      <c r="I100" s="3">
        <v>65</v>
      </c>
      <c r="J100" s="3">
        <v>65</v>
      </c>
      <c r="K100" s="3">
        <v>65</v>
      </c>
      <c r="L100" s="3">
        <v>65</v>
      </c>
      <c r="M100" s="3">
        <v>66</v>
      </c>
      <c r="N100" s="3">
        <v>65</v>
      </c>
      <c r="O100" s="3">
        <v>65.400000000000006</v>
      </c>
      <c r="P100" s="3">
        <v>65.099999999999994</v>
      </c>
      <c r="Q100" s="2"/>
    </row>
    <row r="101" spans="1:17" ht="15.75" x14ac:dyDescent="0.25">
      <c r="A101" s="5">
        <v>94</v>
      </c>
      <c r="B101" s="6" t="s">
        <v>8</v>
      </c>
      <c r="C101" s="5" t="s">
        <v>7</v>
      </c>
      <c r="D101" s="4" t="s">
        <v>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2"/>
    </row>
    <row r="102" spans="1:17" ht="15.75" x14ac:dyDescent="0.25">
      <c r="A102" s="5">
        <v>95</v>
      </c>
      <c r="B102" s="6" t="s">
        <v>6</v>
      </c>
      <c r="C102" s="5" t="s">
        <v>5</v>
      </c>
      <c r="D102" s="4" t="s">
        <v>2</v>
      </c>
      <c r="E102" s="3">
        <v>76</v>
      </c>
      <c r="F102" s="3">
        <v>76</v>
      </c>
      <c r="G102" s="3">
        <v>75</v>
      </c>
      <c r="H102" s="3">
        <v>76</v>
      </c>
      <c r="I102" s="3">
        <v>76</v>
      </c>
      <c r="J102" s="3">
        <v>76</v>
      </c>
      <c r="K102" s="3">
        <v>76</v>
      </c>
      <c r="L102" s="3">
        <v>76</v>
      </c>
      <c r="M102" s="3">
        <v>75</v>
      </c>
      <c r="N102" s="3">
        <v>76</v>
      </c>
      <c r="O102" s="3">
        <v>76</v>
      </c>
      <c r="P102" s="3">
        <v>76</v>
      </c>
      <c r="Q102" s="2"/>
    </row>
    <row r="103" spans="1:17" ht="15.75" x14ac:dyDescent="0.25">
      <c r="A103" s="5">
        <v>96</v>
      </c>
      <c r="B103" s="6" t="s">
        <v>4</v>
      </c>
      <c r="C103" s="5" t="s">
        <v>3</v>
      </c>
      <c r="D103" s="4" t="s">
        <v>2</v>
      </c>
      <c r="E103" s="3">
        <v>77</v>
      </c>
      <c r="F103" s="3">
        <v>78</v>
      </c>
      <c r="G103" s="3">
        <v>78</v>
      </c>
      <c r="H103" s="3">
        <v>78</v>
      </c>
      <c r="I103" s="3">
        <v>78</v>
      </c>
      <c r="J103" s="3">
        <v>78</v>
      </c>
      <c r="K103" s="3">
        <v>77</v>
      </c>
      <c r="L103" s="3">
        <v>77</v>
      </c>
      <c r="M103" s="3">
        <v>77</v>
      </c>
      <c r="N103" s="3">
        <v>78</v>
      </c>
      <c r="O103" s="3">
        <v>78</v>
      </c>
      <c r="P103" s="3">
        <v>77</v>
      </c>
      <c r="Q103" s="2"/>
    </row>
    <row r="104" spans="1:17" ht="25.5" x14ac:dyDescent="0.25">
      <c r="A104" s="1"/>
      <c r="B104" s="1"/>
      <c r="C104" s="77" t="s">
        <v>1</v>
      </c>
      <c r="D104" s="77"/>
      <c r="E104" s="78" t="s">
        <v>251</v>
      </c>
      <c r="F104" s="78"/>
      <c r="G104" s="78"/>
      <c r="H104" s="79"/>
      <c r="I104" s="80" t="s">
        <v>248</v>
      </c>
      <c r="J104" s="81"/>
      <c r="K104" s="81"/>
      <c r="L104" s="82"/>
      <c r="M104" s="77" t="s">
        <v>236</v>
      </c>
      <c r="N104" s="83"/>
      <c r="O104" s="83"/>
      <c r="P104" s="83"/>
      <c r="Q104" s="1"/>
    </row>
    <row r="105" spans="1:17" ht="23.25" x14ac:dyDescent="0.35">
      <c r="A105" s="1"/>
      <c r="B105" s="1"/>
      <c r="C105" s="77" t="s">
        <v>0</v>
      </c>
      <c r="D105" s="77"/>
      <c r="E105" s="77" t="s">
        <v>223</v>
      </c>
      <c r="F105" s="77"/>
      <c r="G105" s="77"/>
      <c r="H105" s="77"/>
      <c r="I105" s="84" t="s">
        <v>233</v>
      </c>
      <c r="J105" s="84"/>
      <c r="K105" s="84"/>
      <c r="L105" s="84"/>
      <c r="M105" s="77" t="s">
        <v>237</v>
      </c>
      <c r="N105" s="77"/>
      <c r="O105" s="77"/>
      <c r="P105" s="77"/>
      <c r="Q105" s="1"/>
    </row>
  </sheetData>
  <mergeCells count="20">
    <mergeCell ref="A1:Q1"/>
    <mergeCell ref="A2:D2"/>
    <mergeCell ref="A19:D19"/>
    <mergeCell ref="E19:Q19"/>
    <mergeCell ref="A27:D27"/>
    <mergeCell ref="E27:Q27"/>
    <mergeCell ref="A51:D51"/>
    <mergeCell ref="E51:Q51"/>
    <mergeCell ref="A62:D62"/>
    <mergeCell ref="E62:Q62"/>
    <mergeCell ref="A97:D97"/>
    <mergeCell ref="E97:Q97"/>
    <mergeCell ref="C104:D104"/>
    <mergeCell ref="E104:H104"/>
    <mergeCell ref="I104:L104"/>
    <mergeCell ref="M104:P104"/>
    <mergeCell ref="C105:D105"/>
    <mergeCell ref="E105:H105"/>
    <mergeCell ref="I105:L105"/>
    <mergeCell ref="M105:P10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PZRT</vt:lpstr>
      <vt:lpstr>SL</vt:lpstr>
      <vt:lpstr>CRSM</vt:lpstr>
      <vt:lpstr>PRSM</vt:lpstr>
      <vt:lpstr>CM</vt:lpstr>
      <vt:lpstr>CMRT</vt:lpstr>
      <vt:lpstr>PZR</vt:lpstr>
      <vt:lpstr>Sheet1</vt:lpstr>
      <vt:lpstr>26,03,2022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karafiber</dc:creator>
  <cp:lastModifiedBy>Elektrik Bakım [Karafiber Elyaf]</cp:lastModifiedBy>
  <dcterms:created xsi:type="dcterms:W3CDTF">2022-03-01T14:42:31Z</dcterms:created>
  <dcterms:modified xsi:type="dcterms:W3CDTF">2025-11-27T11:27:48Z</dcterms:modified>
</cp:coreProperties>
</file>