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geyurt\Downloads\"/>
    </mc:Choice>
  </mc:AlternateContent>
  <bookViews>
    <workbookView xWindow="0" yWindow="0" windowWidth="28800" windowHeight="12315"/>
  </bookViews>
  <sheets>
    <sheet name="Liste" sheetId="1" r:id="rId1"/>
    <sheet name="Değişenler" sheetId="2" state="hidden" r:id="rId2"/>
    <sheet name="İlçe Düzeltmeleri" sheetId="4" r:id="rId3"/>
  </sheets>
  <definedNames>
    <definedName name="_xlnm._FilterDatabase" localSheetId="1" hidden="1">Değişenler!$A$1:$J$975</definedName>
    <definedName name="_xlnm._FilterDatabase" localSheetId="0" hidden="1">Liste!$A$1:$E$974</definedName>
  </definedNames>
  <calcPr calcId="162913"/>
</workbook>
</file>

<file path=xl/calcChain.xml><?xml version="1.0" encoding="utf-8"?>
<calcChain xmlns="http://schemas.openxmlformats.org/spreadsheetml/2006/main">
  <c r="I974" i="2" l="1"/>
  <c r="I973" i="2"/>
  <c r="I972" i="2"/>
  <c r="I971" i="2"/>
  <c r="I970" i="2"/>
  <c r="I969" i="2"/>
  <c r="I968" i="2"/>
  <c r="I967" i="2"/>
  <c r="I966" i="2"/>
  <c r="I965" i="2"/>
  <c r="I964" i="2"/>
  <c r="I963" i="2"/>
  <c r="I962" i="2"/>
  <c r="I961" i="2"/>
  <c r="I960" i="2"/>
  <c r="I959" i="2"/>
  <c r="I958" i="2"/>
  <c r="I957" i="2"/>
  <c r="I956" i="2"/>
  <c r="I955" i="2"/>
  <c r="I954" i="2"/>
  <c r="I953" i="2"/>
  <c r="I952" i="2"/>
  <c r="I951" i="2"/>
  <c r="I950" i="2"/>
  <c r="I949" i="2"/>
  <c r="I948" i="2"/>
  <c r="I947" i="2"/>
  <c r="I946" i="2"/>
  <c r="I945" i="2"/>
  <c r="I944" i="2"/>
  <c r="I943" i="2"/>
  <c r="I942" i="2"/>
  <c r="I941" i="2"/>
  <c r="I940" i="2"/>
  <c r="I939" i="2"/>
  <c r="I938" i="2"/>
  <c r="I937" i="2"/>
  <c r="I936" i="2"/>
  <c r="I935" i="2"/>
  <c r="I934" i="2"/>
  <c r="I933" i="2"/>
  <c r="I932" i="2"/>
  <c r="I931" i="2"/>
  <c r="I930" i="2"/>
  <c r="I929" i="2"/>
  <c r="I928" i="2"/>
  <c r="I927" i="2"/>
  <c r="I926" i="2"/>
  <c r="I925" i="2"/>
  <c r="I924" i="2"/>
  <c r="I923" i="2"/>
  <c r="I922" i="2"/>
  <c r="I921" i="2"/>
  <c r="I920" i="2"/>
  <c r="I919" i="2"/>
  <c r="I918" i="2"/>
  <c r="I917" i="2"/>
  <c r="I916" i="2"/>
  <c r="I915" i="2"/>
  <c r="I914" i="2"/>
  <c r="I913" i="2"/>
  <c r="I912" i="2"/>
  <c r="I911" i="2"/>
  <c r="I910" i="2"/>
  <c r="I909" i="2"/>
  <c r="I908" i="2"/>
  <c r="I907" i="2"/>
  <c r="I906" i="2"/>
  <c r="I905" i="2"/>
  <c r="I904" i="2"/>
  <c r="I903" i="2"/>
  <c r="I902" i="2"/>
  <c r="I901" i="2"/>
  <c r="I900" i="2"/>
  <c r="I899" i="2"/>
  <c r="I898" i="2"/>
  <c r="I897" i="2"/>
  <c r="I896" i="2"/>
  <c r="I895" i="2"/>
  <c r="I894" i="2"/>
  <c r="I893" i="2"/>
  <c r="I892" i="2"/>
  <c r="I891" i="2"/>
  <c r="I890" i="2"/>
  <c r="I889" i="2"/>
  <c r="I888" i="2"/>
  <c r="I887" i="2"/>
  <c r="I886" i="2"/>
  <c r="I885" i="2"/>
  <c r="I884" i="2"/>
  <c r="I883" i="2"/>
  <c r="I882" i="2"/>
  <c r="I881" i="2"/>
  <c r="I880" i="2"/>
  <c r="I879" i="2"/>
  <c r="I878" i="2"/>
  <c r="I877" i="2"/>
  <c r="I876" i="2"/>
  <c r="I875" i="2"/>
  <c r="I874" i="2"/>
  <c r="I873" i="2"/>
  <c r="I872" i="2"/>
  <c r="I871" i="2"/>
  <c r="I870" i="2"/>
  <c r="I869" i="2"/>
  <c r="I868" i="2"/>
  <c r="I867" i="2"/>
  <c r="I866" i="2"/>
  <c r="I865" i="2"/>
  <c r="I864" i="2"/>
  <c r="I863" i="2"/>
  <c r="I862" i="2"/>
  <c r="I861" i="2"/>
  <c r="I860" i="2"/>
  <c r="I859" i="2"/>
  <c r="I858" i="2"/>
  <c r="I857" i="2"/>
  <c r="I856" i="2"/>
  <c r="I855" i="2"/>
  <c r="I854" i="2"/>
  <c r="I853" i="2"/>
  <c r="I852" i="2"/>
  <c r="I851" i="2"/>
  <c r="I850" i="2"/>
  <c r="I849" i="2"/>
  <c r="I848" i="2"/>
  <c r="I847" i="2"/>
  <c r="I846" i="2"/>
  <c r="I845" i="2"/>
  <c r="I844" i="2"/>
  <c r="I843" i="2"/>
  <c r="I842" i="2"/>
  <c r="I841" i="2"/>
  <c r="I840" i="2"/>
  <c r="I839" i="2"/>
  <c r="I838" i="2"/>
  <c r="I837" i="2"/>
  <c r="I836" i="2"/>
  <c r="I835" i="2"/>
  <c r="I834" i="2"/>
  <c r="I833" i="2"/>
  <c r="I832" i="2"/>
  <c r="I831" i="2"/>
  <c r="I830" i="2"/>
  <c r="I829" i="2"/>
  <c r="I828" i="2"/>
  <c r="I827" i="2"/>
  <c r="I826" i="2"/>
  <c r="I825" i="2"/>
  <c r="I824" i="2"/>
  <c r="I823" i="2"/>
  <c r="I822" i="2"/>
  <c r="I821" i="2"/>
  <c r="I820" i="2"/>
  <c r="I819" i="2"/>
  <c r="I818" i="2"/>
  <c r="I817" i="2"/>
  <c r="I816" i="2"/>
  <c r="I815" i="2"/>
  <c r="I814" i="2"/>
  <c r="I813" i="2"/>
  <c r="I812" i="2"/>
  <c r="I811" i="2"/>
  <c r="I810" i="2"/>
  <c r="I809" i="2"/>
  <c r="I808" i="2"/>
  <c r="I807" i="2"/>
  <c r="I806" i="2"/>
  <c r="I805" i="2"/>
  <c r="I804" i="2"/>
  <c r="I803" i="2"/>
  <c r="I802" i="2"/>
  <c r="I801" i="2"/>
  <c r="I800" i="2"/>
  <c r="I799" i="2"/>
  <c r="I798" i="2"/>
  <c r="I797" i="2"/>
  <c r="I796" i="2"/>
  <c r="I795" i="2"/>
  <c r="I794" i="2"/>
  <c r="I793" i="2"/>
  <c r="I792" i="2"/>
  <c r="I791" i="2"/>
  <c r="I790" i="2"/>
  <c r="I789" i="2"/>
  <c r="I788" i="2"/>
  <c r="I787" i="2"/>
  <c r="I786" i="2"/>
  <c r="I785" i="2"/>
  <c r="I784" i="2"/>
  <c r="I783" i="2"/>
  <c r="I782" i="2"/>
  <c r="I781" i="2"/>
  <c r="I780" i="2"/>
  <c r="I779" i="2"/>
  <c r="I778" i="2"/>
  <c r="I777" i="2"/>
  <c r="I776" i="2"/>
  <c r="I775" i="2"/>
  <c r="I774" i="2"/>
  <c r="I773" i="2"/>
  <c r="I772" i="2"/>
  <c r="I771" i="2"/>
  <c r="I770" i="2"/>
  <c r="I769" i="2"/>
  <c r="I768" i="2"/>
  <c r="I767" i="2"/>
  <c r="I766" i="2"/>
  <c r="I765" i="2"/>
  <c r="I764" i="2"/>
  <c r="I763" i="2"/>
  <c r="I762" i="2"/>
  <c r="I761" i="2"/>
  <c r="I760" i="2"/>
  <c r="I759" i="2"/>
  <c r="I758" i="2"/>
  <c r="I757" i="2"/>
  <c r="I756" i="2"/>
  <c r="I755" i="2"/>
  <c r="I754" i="2"/>
  <c r="I753" i="2"/>
  <c r="I752" i="2"/>
  <c r="I751" i="2"/>
  <c r="I750" i="2"/>
  <c r="I749" i="2"/>
  <c r="I748" i="2"/>
  <c r="I747" i="2"/>
  <c r="I746" i="2"/>
  <c r="I745" i="2"/>
  <c r="I744" i="2"/>
  <c r="I743" i="2"/>
  <c r="I742" i="2"/>
  <c r="I741" i="2"/>
  <c r="I740" i="2"/>
  <c r="I739" i="2"/>
  <c r="I738" i="2"/>
  <c r="I737" i="2"/>
  <c r="I736" i="2"/>
  <c r="I735" i="2"/>
  <c r="I734" i="2"/>
  <c r="I733" i="2"/>
  <c r="I732" i="2"/>
  <c r="I731" i="2"/>
  <c r="I730" i="2"/>
  <c r="I729" i="2"/>
  <c r="I728" i="2"/>
  <c r="I727" i="2"/>
  <c r="I726" i="2"/>
  <c r="I725" i="2"/>
  <c r="I724" i="2"/>
  <c r="I723" i="2"/>
  <c r="I722" i="2"/>
  <c r="I721" i="2"/>
  <c r="I720" i="2"/>
  <c r="I719" i="2"/>
  <c r="I718" i="2"/>
  <c r="I717" i="2"/>
  <c r="I716" i="2"/>
  <c r="I715" i="2"/>
  <c r="I714" i="2"/>
  <c r="I713" i="2"/>
  <c r="I712" i="2"/>
  <c r="I711" i="2"/>
  <c r="I710" i="2"/>
  <c r="I709" i="2"/>
  <c r="I708" i="2"/>
  <c r="I707" i="2"/>
  <c r="I706" i="2"/>
  <c r="I705" i="2"/>
  <c r="I704" i="2"/>
  <c r="I703" i="2"/>
  <c r="I702" i="2"/>
  <c r="I701" i="2"/>
  <c r="I700" i="2"/>
  <c r="I699" i="2"/>
  <c r="I698" i="2"/>
  <c r="I697" i="2"/>
  <c r="I696" i="2"/>
  <c r="I695" i="2"/>
  <c r="I694" i="2"/>
  <c r="I693" i="2"/>
  <c r="I692" i="2"/>
  <c r="I691" i="2"/>
  <c r="I690" i="2"/>
  <c r="I689" i="2"/>
  <c r="I688" i="2"/>
  <c r="I687" i="2"/>
  <c r="I686" i="2"/>
  <c r="I685" i="2"/>
  <c r="I684" i="2"/>
  <c r="I683" i="2"/>
  <c r="I682" i="2"/>
  <c r="I681" i="2"/>
  <c r="I680" i="2"/>
  <c r="I679" i="2"/>
  <c r="I678" i="2"/>
  <c r="I677" i="2"/>
  <c r="I676" i="2"/>
  <c r="I675" i="2"/>
  <c r="I674" i="2"/>
  <c r="I673" i="2"/>
  <c r="I672" i="2"/>
  <c r="I671" i="2"/>
  <c r="I670" i="2"/>
  <c r="I669" i="2"/>
  <c r="I668" i="2"/>
  <c r="I667" i="2"/>
  <c r="I666" i="2"/>
  <c r="I665" i="2"/>
  <c r="I664" i="2"/>
  <c r="I663" i="2"/>
  <c r="I662" i="2"/>
  <c r="I661" i="2"/>
  <c r="I660" i="2"/>
  <c r="I659" i="2"/>
  <c r="I658" i="2"/>
  <c r="I657" i="2"/>
  <c r="I656" i="2"/>
  <c r="I655" i="2"/>
  <c r="I654" i="2"/>
  <c r="I653" i="2"/>
  <c r="I652" i="2"/>
  <c r="I651" i="2"/>
  <c r="I650" i="2"/>
  <c r="I649" i="2"/>
  <c r="I648" i="2"/>
  <c r="I647" i="2"/>
  <c r="I646" i="2"/>
  <c r="I645" i="2"/>
  <c r="I644" i="2"/>
  <c r="I643" i="2"/>
  <c r="I642" i="2"/>
  <c r="I641" i="2"/>
  <c r="I640" i="2"/>
  <c r="I639" i="2"/>
  <c r="I638" i="2"/>
  <c r="I637" i="2"/>
  <c r="I636" i="2"/>
  <c r="I635" i="2"/>
  <c r="I634" i="2"/>
  <c r="I633" i="2"/>
  <c r="I632" i="2"/>
  <c r="I631" i="2"/>
  <c r="I630" i="2"/>
  <c r="I629" i="2"/>
  <c r="I628" i="2"/>
  <c r="I627" i="2"/>
  <c r="I626" i="2"/>
  <c r="I625" i="2"/>
  <c r="I624" i="2"/>
  <c r="I623" i="2"/>
  <c r="I622" i="2"/>
  <c r="I621" i="2"/>
  <c r="I620" i="2"/>
  <c r="I619" i="2"/>
  <c r="I618" i="2"/>
  <c r="I617" i="2"/>
  <c r="I616" i="2"/>
  <c r="I615" i="2"/>
  <c r="I614" i="2"/>
  <c r="I613" i="2"/>
  <c r="I612" i="2"/>
  <c r="I611" i="2"/>
  <c r="I610" i="2"/>
  <c r="I609" i="2"/>
  <c r="I608" i="2"/>
  <c r="I607" i="2"/>
  <c r="I606" i="2"/>
  <c r="I605" i="2"/>
  <c r="I604" i="2"/>
  <c r="I603" i="2"/>
  <c r="I602" i="2"/>
  <c r="I601" i="2"/>
  <c r="I600" i="2"/>
  <c r="I599" i="2"/>
  <c r="I598" i="2"/>
  <c r="I597" i="2"/>
  <c r="I596" i="2"/>
  <c r="I595" i="2"/>
  <c r="I594" i="2"/>
  <c r="I593" i="2"/>
  <c r="I592" i="2"/>
  <c r="I591" i="2"/>
  <c r="I590" i="2"/>
  <c r="I589" i="2"/>
  <c r="I588" i="2"/>
  <c r="I587" i="2"/>
  <c r="I586" i="2"/>
  <c r="I585" i="2"/>
  <c r="I584" i="2"/>
  <c r="I583" i="2"/>
  <c r="I582" i="2"/>
  <c r="I581" i="2"/>
  <c r="I580" i="2"/>
  <c r="I579" i="2"/>
  <c r="I578" i="2"/>
  <c r="I577" i="2"/>
  <c r="I576" i="2"/>
  <c r="I575" i="2"/>
  <c r="I574" i="2"/>
  <c r="I573" i="2"/>
  <c r="I572" i="2"/>
  <c r="I571" i="2"/>
  <c r="I570" i="2"/>
  <c r="I569" i="2"/>
  <c r="I568" i="2"/>
  <c r="I567" i="2"/>
  <c r="I566" i="2"/>
  <c r="I565" i="2"/>
  <c r="I564" i="2"/>
  <c r="I563" i="2"/>
  <c r="I562" i="2"/>
  <c r="I561" i="2"/>
  <c r="I560" i="2"/>
  <c r="I559" i="2"/>
  <c r="I558" i="2"/>
  <c r="I557" i="2"/>
  <c r="I556" i="2"/>
  <c r="I555" i="2"/>
  <c r="I554" i="2"/>
  <c r="I553" i="2"/>
  <c r="I552" i="2"/>
  <c r="I551" i="2"/>
  <c r="I550" i="2"/>
  <c r="I549" i="2"/>
  <c r="I548" i="2"/>
  <c r="I547" i="2"/>
  <c r="I546" i="2"/>
  <c r="I545" i="2"/>
  <c r="I544" i="2"/>
  <c r="I543" i="2"/>
  <c r="I542" i="2"/>
  <c r="I541" i="2"/>
  <c r="I540" i="2"/>
  <c r="I539" i="2"/>
  <c r="I538" i="2"/>
  <c r="I537" i="2"/>
  <c r="I536" i="2"/>
  <c r="I535" i="2"/>
  <c r="I534" i="2"/>
  <c r="I533" i="2"/>
  <c r="I532" i="2"/>
  <c r="I531" i="2"/>
  <c r="I530" i="2"/>
  <c r="I529" i="2"/>
  <c r="I528" i="2"/>
  <c r="I527" i="2"/>
  <c r="I526" i="2"/>
  <c r="I525" i="2"/>
  <c r="I524" i="2"/>
  <c r="I523" i="2"/>
  <c r="I522" i="2"/>
  <c r="I521" i="2"/>
  <c r="I520" i="2"/>
  <c r="I519" i="2"/>
  <c r="I518" i="2"/>
  <c r="I517" i="2"/>
  <c r="I516" i="2"/>
  <c r="I515" i="2"/>
  <c r="I514" i="2"/>
  <c r="I513" i="2"/>
  <c r="I512" i="2"/>
  <c r="I511" i="2"/>
  <c r="I510" i="2"/>
  <c r="I509" i="2"/>
  <c r="I508" i="2"/>
  <c r="I507" i="2"/>
  <c r="I506" i="2"/>
  <c r="I505" i="2"/>
  <c r="I504" i="2"/>
  <c r="I503" i="2"/>
  <c r="I502" i="2"/>
  <c r="I501" i="2"/>
  <c r="I500" i="2"/>
  <c r="I499" i="2"/>
  <c r="I498" i="2"/>
  <c r="I497" i="2"/>
  <c r="I496" i="2"/>
  <c r="I495" i="2"/>
  <c r="I494" i="2"/>
  <c r="I493" i="2"/>
  <c r="I492" i="2"/>
  <c r="I491" i="2"/>
  <c r="I490" i="2"/>
  <c r="I489" i="2"/>
  <c r="I488" i="2"/>
  <c r="I487" i="2"/>
  <c r="I486" i="2"/>
  <c r="I485" i="2"/>
  <c r="I484" i="2"/>
  <c r="I483" i="2"/>
  <c r="I482" i="2"/>
  <c r="I481" i="2"/>
  <c r="I480" i="2"/>
  <c r="I479" i="2"/>
  <c r="I478" i="2"/>
  <c r="I477" i="2"/>
  <c r="I476" i="2"/>
  <c r="I475" i="2"/>
  <c r="I474" i="2"/>
  <c r="I473" i="2"/>
  <c r="I472" i="2"/>
  <c r="I471" i="2"/>
  <c r="I470" i="2"/>
  <c r="I469" i="2"/>
  <c r="I468" i="2"/>
  <c r="I467" i="2"/>
  <c r="I466" i="2"/>
  <c r="I465" i="2"/>
  <c r="I464" i="2"/>
  <c r="I463" i="2"/>
  <c r="I462" i="2"/>
  <c r="I461" i="2"/>
  <c r="I460" i="2"/>
  <c r="I459" i="2"/>
  <c r="I458" i="2"/>
  <c r="I457" i="2"/>
  <c r="I456" i="2"/>
  <c r="I455" i="2"/>
  <c r="I454" i="2"/>
  <c r="I453" i="2"/>
  <c r="I452" i="2"/>
  <c r="I451" i="2"/>
  <c r="I450" i="2"/>
  <c r="I449" i="2"/>
  <c r="I448" i="2"/>
  <c r="I447" i="2"/>
  <c r="I446" i="2"/>
  <c r="I445" i="2"/>
  <c r="I444" i="2"/>
  <c r="I443" i="2"/>
  <c r="I442" i="2"/>
  <c r="I441" i="2"/>
  <c r="I440" i="2"/>
  <c r="I439" i="2"/>
  <c r="I438" i="2"/>
  <c r="I437" i="2"/>
  <c r="I436" i="2"/>
  <c r="I435" i="2"/>
  <c r="I434" i="2"/>
  <c r="I433" i="2"/>
  <c r="I432" i="2"/>
  <c r="I431" i="2"/>
  <c r="I430" i="2"/>
  <c r="I429" i="2"/>
  <c r="I428" i="2"/>
  <c r="I427" i="2"/>
  <c r="I426" i="2"/>
  <c r="I425" i="2"/>
  <c r="I424" i="2"/>
  <c r="I423" i="2"/>
  <c r="I422" i="2"/>
  <c r="I421" i="2"/>
  <c r="I420" i="2"/>
  <c r="I419" i="2"/>
  <c r="I418" i="2"/>
  <c r="I417" i="2"/>
  <c r="I416" i="2"/>
  <c r="I415" i="2"/>
  <c r="I414" i="2"/>
  <c r="I413" i="2"/>
  <c r="I412" i="2"/>
  <c r="I411" i="2"/>
  <c r="I410" i="2"/>
  <c r="I409" i="2"/>
  <c r="I408" i="2"/>
  <c r="I407" i="2"/>
  <c r="I406" i="2"/>
  <c r="I405" i="2"/>
  <c r="I404" i="2"/>
  <c r="I403" i="2"/>
  <c r="I402" i="2"/>
  <c r="I401" i="2"/>
  <c r="I400" i="2"/>
  <c r="I399" i="2"/>
  <c r="I398" i="2"/>
  <c r="I397" i="2"/>
  <c r="I396" i="2"/>
  <c r="I395" i="2"/>
  <c r="I394" i="2"/>
  <c r="I393" i="2"/>
  <c r="I392" i="2"/>
  <c r="I391" i="2"/>
  <c r="I390" i="2"/>
  <c r="I389" i="2"/>
  <c r="I388" i="2"/>
  <c r="I387" i="2"/>
  <c r="I386" i="2"/>
  <c r="I385" i="2"/>
  <c r="I384" i="2"/>
  <c r="I383" i="2"/>
  <c r="I382" i="2"/>
  <c r="I381" i="2"/>
  <c r="I380" i="2"/>
  <c r="I379" i="2"/>
  <c r="I378" i="2"/>
  <c r="I377" i="2"/>
  <c r="I376" i="2"/>
  <c r="I375" i="2"/>
  <c r="I374" i="2"/>
  <c r="I373" i="2"/>
  <c r="I372" i="2"/>
  <c r="I371" i="2"/>
  <c r="I370" i="2"/>
  <c r="I369" i="2"/>
  <c r="I368" i="2"/>
  <c r="I367" i="2"/>
  <c r="I366" i="2"/>
  <c r="I365" i="2"/>
  <c r="I364" i="2"/>
  <c r="I363" i="2"/>
  <c r="I362" i="2"/>
  <c r="I361" i="2"/>
  <c r="I360" i="2"/>
  <c r="I359" i="2"/>
  <c r="I358" i="2"/>
  <c r="I357" i="2"/>
  <c r="I356" i="2"/>
  <c r="I355" i="2"/>
  <c r="I354" i="2"/>
  <c r="I353" i="2"/>
  <c r="I352" i="2"/>
  <c r="I351" i="2"/>
  <c r="I350" i="2"/>
  <c r="I349" i="2"/>
  <c r="I348" i="2"/>
  <c r="I347" i="2"/>
  <c r="I346" i="2"/>
  <c r="I345" i="2"/>
  <c r="I344" i="2"/>
  <c r="I343" i="2"/>
  <c r="I342" i="2"/>
  <c r="I341" i="2"/>
  <c r="I340" i="2"/>
  <c r="I339" i="2"/>
  <c r="I338" i="2"/>
  <c r="I337" i="2"/>
  <c r="I336" i="2"/>
  <c r="I335" i="2"/>
  <c r="I334" i="2"/>
  <c r="I333" i="2"/>
  <c r="I332" i="2"/>
  <c r="I331" i="2"/>
  <c r="I330" i="2"/>
  <c r="I329" i="2"/>
  <c r="I328" i="2"/>
  <c r="I327" i="2"/>
  <c r="I326" i="2"/>
  <c r="I325" i="2"/>
  <c r="I324" i="2"/>
  <c r="I323" i="2"/>
  <c r="I322" i="2"/>
  <c r="I321" i="2"/>
  <c r="I320" i="2"/>
  <c r="I319" i="2"/>
  <c r="I318" i="2"/>
  <c r="I317" i="2"/>
  <c r="I316" i="2"/>
  <c r="I315" i="2"/>
  <c r="I314" i="2"/>
  <c r="I313" i="2"/>
  <c r="I312" i="2"/>
  <c r="I311" i="2"/>
  <c r="I310" i="2"/>
  <c r="I309" i="2"/>
  <c r="I308" i="2"/>
  <c r="I307" i="2"/>
  <c r="I306" i="2"/>
  <c r="I305" i="2"/>
  <c r="I304" i="2"/>
  <c r="I303" i="2"/>
  <c r="I302" i="2"/>
  <c r="I301" i="2"/>
  <c r="I300" i="2"/>
  <c r="I299" i="2"/>
  <c r="I298" i="2"/>
  <c r="I297" i="2"/>
  <c r="I296" i="2"/>
  <c r="I295" i="2"/>
  <c r="I294" i="2"/>
  <c r="I293" i="2"/>
  <c r="I292" i="2"/>
  <c r="I291" i="2"/>
  <c r="I290" i="2"/>
  <c r="I289" i="2"/>
  <c r="I288" i="2"/>
  <c r="I287" i="2"/>
  <c r="I286" i="2"/>
  <c r="I285" i="2"/>
  <c r="I284" i="2"/>
  <c r="I283" i="2"/>
  <c r="I282" i="2"/>
  <c r="I281" i="2"/>
  <c r="I280" i="2"/>
  <c r="I279" i="2"/>
  <c r="I278" i="2"/>
  <c r="I277" i="2"/>
  <c r="I276" i="2"/>
  <c r="I275" i="2"/>
  <c r="I274" i="2"/>
  <c r="I273" i="2"/>
  <c r="I272" i="2"/>
  <c r="I271" i="2"/>
  <c r="I270" i="2"/>
  <c r="I269" i="2"/>
  <c r="I268" i="2"/>
  <c r="I267" i="2"/>
  <c r="I266" i="2"/>
  <c r="I265" i="2"/>
  <c r="I264" i="2"/>
  <c r="I263" i="2"/>
  <c r="I262" i="2"/>
  <c r="I261" i="2"/>
  <c r="I260" i="2"/>
  <c r="I259" i="2"/>
  <c r="I258" i="2"/>
  <c r="I257" i="2"/>
  <c r="I256" i="2"/>
  <c r="I255" i="2"/>
  <c r="I254" i="2"/>
  <c r="I253" i="2"/>
  <c r="I252" i="2"/>
  <c r="I251" i="2"/>
  <c r="I250" i="2"/>
  <c r="I249" i="2"/>
  <c r="I248" i="2"/>
  <c r="I247" i="2"/>
  <c r="I246" i="2"/>
  <c r="I245" i="2"/>
  <c r="I244" i="2"/>
  <c r="I243" i="2"/>
  <c r="I242" i="2"/>
  <c r="I241" i="2"/>
  <c r="I240" i="2"/>
  <c r="I239" i="2"/>
  <c r="I238" i="2"/>
  <c r="I237" i="2"/>
  <c r="I236" i="2"/>
  <c r="I235" i="2"/>
  <c r="I234" i="2"/>
  <c r="I233" i="2"/>
  <c r="I232" i="2"/>
  <c r="I231" i="2"/>
  <c r="I230" i="2"/>
  <c r="I229" i="2"/>
  <c r="I228" i="2"/>
  <c r="I227" i="2"/>
  <c r="I226" i="2"/>
  <c r="I225" i="2"/>
  <c r="I224" i="2"/>
  <c r="I223" i="2"/>
  <c r="I222" i="2"/>
  <c r="I221" i="2"/>
  <c r="I220" i="2"/>
  <c r="I219" i="2"/>
  <c r="I218" i="2"/>
  <c r="I217" i="2"/>
  <c r="I216" i="2"/>
  <c r="I215" i="2"/>
  <c r="I214" i="2"/>
  <c r="I213" i="2"/>
  <c r="I212" i="2"/>
  <c r="I211" i="2"/>
  <c r="I210" i="2"/>
  <c r="I209" i="2"/>
  <c r="I208" i="2"/>
  <c r="I207" i="2"/>
  <c r="I206" i="2"/>
  <c r="I205" i="2"/>
  <c r="I204" i="2"/>
  <c r="I203" i="2"/>
  <c r="I202" i="2"/>
  <c r="I201" i="2"/>
  <c r="I200" i="2"/>
  <c r="I199" i="2"/>
  <c r="I198" i="2"/>
  <c r="I197" i="2"/>
  <c r="I196" i="2"/>
  <c r="I195" i="2"/>
  <c r="I194" i="2"/>
  <c r="I193" i="2"/>
  <c r="I192" i="2"/>
  <c r="I191" i="2"/>
  <c r="I190" i="2"/>
  <c r="I189" i="2"/>
  <c r="I188" i="2"/>
  <c r="I187" i="2"/>
  <c r="I186" i="2"/>
  <c r="I185" i="2"/>
  <c r="I184" i="2"/>
  <c r="I183" i="2"/>
  <c r="I182" i="2"/>
  <c r="I181" i="2"/>
  <c r="I180" i="2"/>
  <c r="I179" i="2"/>
  <c r="I178" i="2"/>
  <c r="I177" i="2"/>
  <c r="I176" i="2"/>
  <c r="I175" i="2"/>
  <c r="I174" i="2"/>
  <c r="I173" i="2"/>
  <c r="I172" i="2"/>
  <c r="I171" i="2"/>
  <c r="I170" i="2"/>
  <c r="I169" i="2"/>
  <c r="I168" i="2"/>
  <c r="I167" i="2"/>
  <c r="I166" i="2"/>
  <c r="I165" i="2"/>
  <c r="I164" i="2"/>
  <c r="I163" i="2"/>
  <c r="I162" i="2"/>
  <c r="I161" i="2"/>
  <c r="I160" i="2"/>
  <c r="I159" i="2"/>
  <c r="I158" i="2"/>
  <c r="I157" i="2"/>
  <c r="I156" i="2"/>
  <c r="I155" i="2"/>
  <c r="I154" i="2"/>
  <c r="I153" i="2"/>
  <c r="I152" i="2"/>
  <c r="I151" i="2"/>
  <c r="I150" i="2"/>
  <c r="I149" i="2"/>
  <c r="I148" i="2"/>
  <c r="I147" i="2"/>
  <c r="I146" i="2"/>
  <c r="I145" i="2"/>
  <c r="I144" i="2"/>
  <c r="I143" i="2"/>
  <c r="I142" i="2"/>
  <c r="I141" i="2"/>
  <c r="I140" i="2"/>
  <c r="I139" i="2"/>
  <c r="I138" i="2"/>
  <c r="I137" i="2"/>
  <c r="I136" i="2"/>
  <c r="I135" i="2"/>
  <c r="I134" i="2"/>
  <c r="I133" i="2"/>
  <c r="I132" i="2"/>
  <c r="I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</calcChain>
</file>

<file path=xl/sharedStrings.xml><?xml version="1.0" encoding="utf-8"?>
<sst xmlns="http://schemas.openxmlformats.org/spreadsheetml/2006/main" count="7164" uniqueCount="1978">
  <si>
    <t>IL KODU</t>
  </si>
  <si>
    <t>IL</t>
  </si>
  <si>
    <t>İLÇE MERNİS KODU</t>
  </si>
  <si>
    <t>İLÇE</t>
  </si>
  <si>
    <t>İLÇE/İL</t>
  </si>
  <si>
    <t>LAT</t>
  </si>
  <si>
    <t>LNG</t>
  </si>
  <si>
    <t>BÖLGESİ</t>
  </si>
  <si>
    <t>Değişti</t>
  </si>
  <si>
    <t>Adana</t>
  </si>
  <si>
    <t>Seyhan</t>
  </si>
  <si>
    <t>Seyhan/Adana</t>
  </si>
  <si>
    <t>Akdeniz</t>
  </si>
  <si>
    <t>Ceyhan</t>
  </si>
  <si>
    <t>Ceyhan/Adana</t>
  </si>
  <si>
    <t>Feke</t>
  </si>
  <si>
    <t>Feke/Adana</t>
  </si>
  <si>
    <t>Karaisalı</t>
  </si>
  <si>
    <t>Karaisalı/Adana</t>
  </si>
  <si>
    <t>Karataş</t>
  </si>
  <si>
    <t>Karataş/Adana</t>
  </si>
  <si>
    <t>Kozan</t>
  </si>
  <si>
    <t>Kozan/Adana</t>
  </si>
  <si>
    <t>Pozantı</t>
  </si>
  <si>
    <t>Pozantı/Adana</t>
  </si>
  <si>
    <t>Saimbeyli</t>
  </si>
  <si>
    <t>Saimbeyli/Adana</t>
  </si>
  <si>
    <t>Tufanbeyli</t>
  </si>
  <si>
    <t>Tufanbeyli/Adana</t>
  </si>
  <si>
    <t>Yumurtalık</t>
  </si>
  <si>
    <t>Yumurtalık/Adana</t>
  </si>
  <si>
    <t>Yüreğir</t>
  </si>
  <si>
    <t>Yüreğir/Adana</t>
  </si>
  <si>
    <t>Aladağ</t>
  </si>
  <si>
    <t>Aladağ/Adana</t>
  </si>
  <si>
    <t>İmamoğlu</t>
  </si>
  <si>
    <t>İmamoğlu/Adana</t>
  </si>
  <si>
    <t>Sarıçam</t>
  </si>
  <si>
    <t>Sarıçam/Adana</t>
  </si>
  <si>
    <t>Çukurova</t>
  </si>
  <si>
    <t>Çukurova/Adana</t>
  </si>
  <si>
    <t>Adıyaman</t>
  </si>
  <si>
    <t>Merkez</t>
  </si>
  <si>
    <t>Merkez/Adıyaman</t>
  </si>
  <si>
    <t>Güneydoğu Anadolu</t>
  </si>
  <si>
    <t>Besni</t>
  </si>
  <si>
    <t>Besni/Adıyaman</t>
  </si>
  <si>
    <t>Çelikhan</t>
  </si>
  <si>
    <t>Çelikhan/Adıyaman</t>
  </si>
  <si>
    <t>Gerger</t>
  </si>
  <si>
    <t>Gerger/Adıyaman</t>
  </si>
  <si>
    <t>Gölbaşı</t>
  </si>
  <si>
    <t>Gölbaşı/Adıyaman</t>
  </si>
  <si>
    <t>Kahta</t>
  </si>
  <si>
    <t>Kahta/Adıyaman</t>
  </si>
  <si>
    <t>Samsat</t>
  </si>
  <si>
    <t>Samsat/Adıyaman</t>
  </si>
  <si>
    <t>Sincik</t>
  </si>
  <si>
    <t>Sincik/Adıyaman</t>
  </si>
  <si>
    <t>Tut</t>
  </si>
  <si>
    <t>Tut/Adıyaman</t>
  </si>
  <si>
    <t>Afyonkarahisar</t>
  </si>
  <si>
    <t>Merkez/Afyonkarahisar</t>
  </si>
  <si>
    <t>Ege</t>
  </si>
  <si>
    <t>Bolvadin</t>
  </si>
  <si>
    <t>Bolvadin/Afyonkarahisar</t>
  </si>
  <si>
    <t>Çay</t>
  </si>
  <si>
    <t>Çay/Afyonkarahisar</t>
  </si>
  <si>
    <t>Dazkırı</t>
  </si>
  <si>
    <t>Dazkırı/Afyonkarahisar</t>
  </si>
  <si>
    <t>Dinar</t>
  </si>
  <si>
    <t>Dinar/Afyonkarahisar</t>
  </si>
  <si>
    <t>Emirdağ</t>
  </si>
  <si>
    <t>Emirdağ/Afyonkarahisar</t>
  </si>
  <si>
    <t>İhsaniye</t>
  </si>
  <si>
    <t>İhsaniye/Afyonkarahisar</t>
  </si>
  <si>
    <t>Sandıklı</t>
  </si>
  <si>
    <t>Sandıklı/Afyonkarahisar</t>
  </si>
  <si>
    <t>Sinanpaşa</t>
  </si>
  <si>
    <t>Sinanpaşa/Afyonkarahisar</t>
  </si>
  <si>
    <t>Sultandağı</t>
  </si>
  <si>
    <t>Sultandağı/Afyonkarahisar</t>
  </si>
  <si>
    <t>Şuhut</t>
  </si>
  <si>
    <t>Şuhut/Afyonkarahisar</t>
  </si>
  <si>
    <t>Başmakçı</t>
  </si>
  <si>
    <t>Başmakçı/Afyonkarahisar</t>
  </si>
  <si>
    <t>Bayat</t>
  </si>
  <si>
    <t>Bayat/Afyonkarahisar</t>
  </si>
  <si>
    <t>İscehisar</t>
  </si>
  <si>
    <t>İscehisar/Afyonkarahisar</t>
  </si>
  <si>
    <t>Çobanlar</t>
  </si>
  <si>
    <t>Çobanlar/Afyonkarahisar</t>
  </si>
  <si>
    <t>Evciler</t>
  </si>
  <si>
    <t>Evciler/Afyonkarahisar</t>
  </si>
  <si>
    <t>Hocalar</t>
  </si>
  <si>
    <t>Hocalar/Afyonkarahisar</t>
  </si>
  <si>
    <t>Kızılören</t>
  </si>
  <si>
    <t>Kızılören/Afyonkarahisar</t>
  </si>
  <si>
    <t>Ağrı</t>
  </si>
  <si>
    <t>Merkez/Ağrı</t>
  </si>
  <si>
    <t>Doğu Anadolu</t>
  </si>
  <si>
    <t>Diyadin</t>
  </si>
  <si>
    <t>Diyadin/Ağrı</t>
  </si>
  <si>
    <t>Doğubayazıt</t>
  </si>
  <si>
    <t>Doğubayazıt/Ağrı</t>
  </si>
  <si>
    <t>Eleşkirt</t>
  </si>
  <si>
    <t>Eleşkirt/Ağrı</t>
  </si>
  <si>
    <t>Hamur</t>
  </si>
  <si>
    <t>Hamur/Ağrı</t>
  </si>
  <si>
    <t>Patnos</t>
  </si>
  <si>
    <t>Patnos/Ağrı</t>
  </si>
  <si>
    <t>Taşlıçay</t>
  </si>
  <si>
    <t>Taşlıçay/Ağrı</t>
  </si>
  <si>
    <t>Tutak</t>
  </si>
  <si>
    <t>Tutak/Ağrı</t>
  </si>
  <si>
    <t>Amasya</t>
  </si>
  <si>
    <t>Merkez/Amasya</t>
  </si>
  <si>
    <t>Karadeniz</t>
  </si>
  <si>
    <t>Göynücek</t>
  </si>
  <si>
    <t>Göynücek/Amasya</t>
  </si>
  <si>
    <t>Gümüşhacıköy</t>
  </si>
  <si>
    <t>Gümüşhacıköy/Amasya</t>
  </si>
  <si>
    <t>Merzifon</t>
  </si>
  <si>
    <t>Merzifon/Amasya</t>
  </si>
  <si>
    <t>Suluova</t>
  </si>
  <si>
    <t>Suluova/Amasya</t>
  </si>
  <si>
    <t>Taşova</t>
  </si>
  <si>
    <t>Taşova/Amasya</t>
  </si>
  <si>
    <t>Hamamözü</t>
  </si>
  <si>
    <t>Hamamözü/Amasya</t>
  </si>
  <si>
    <t>Ankara</t>
  </si>
  <si>
    <t>Altındağ</t>
  </si>
  <si>
    <t>Altındağ/Ankara</t>
  </si>
  <si>
    <t>İç Anadolu</t>
  </si>
  <si>
    <t>Ayaş</t>
  </si>
  <si>
    <t>Ayaş/Ankara</t>
  </si>
  <si>
    <t>Bala</t>
  </si>
  <si>
    <t>Bala/Ankara</t>
  </si>
  <si>
    <t>Beypazarı</t>
  </si>
  <si>
    <t>Beypazarı/Ankara</t>
  </si>
  <si>
    <t>Çamlıdere</t>
  </si>
  <si>
    <t>Çamlıdere/Ankara</t>
  </si>
  <si>
    <t>Çankaya</t>
  </si>
  <si>
    <t>Çankaya/Ankara</t>
  </si>
  <si>
    <t>Çubuk</t>
  </si>
  <si>
    <t>Çubuk/Ankara</t>
  </si>
  <si>
    <t>Elmadağ</t>
  </si>
  <si>
    <t>Elmadağ/Ankara</t>
  </si>
  <si>
    <t>Güdül</t>
  </si>
  <si>
    <t>Güdül/Ankara</t>
  </si>
  <si>
    <t>Haymana</t>
  </si>
  <si>
    <t>Haymana/Ankara</t>
  </si>
  <si>
    <t>Kalecik</t>
  </si>
  <si>
    <t>Kalecik/Ankara</t>
  </si>
  <si>
    <t>Kızılcahamam</t>
  </si>
  <si>
    <t>Kızılcahamam/Ankara</t>
  </si>
  <si>
    <t>Nallıhan</t>
  </si>
  <si>
    <t>Nallıhan/Ankara</t>
  </si>
  <si>
    <t>Polatlı</t>
  </si>
  <si>
    <t>Polatlı/Ankara</t>
  </si>
  <si>
    <t>Şereflikoçhisar</t>
  </si>
  <si>
    <t>Şereflikoçhisar/Ankara</t>
  </si>
  <si>
    <t>Yenimahalle</t>
  </si>
  <si>
    <t>Yenimahalle/Ankara</t>
  </si>
  <si>
    <t>Gölbaşı/Ankara</t>
  </si>
  <si>
    <t>Keçiören</t>
  </si>
  <si>
    <t>Keçiören/Ankara</t>
  </si>
  <si>
    <t>Mamak</t>
  </si>
  <si>
    <t>Mamak/Ankara</t>
  </si>
  <si>
    <t>Sincan</t>
  </si>
  <si>
    <t>Sincan/Ankara</t>
  </si>
  <si>
    <t>Kahramankazan</t>
  </si>
  <si>
    <t>Kahramankazan/Ankara</t>
  </si>
  <si>
    <t>Akyurt</t>
  </si>
  <si>
    <t>Akyurt/Ankara</t>
  </si>
  <si>
    <t>Etimesgut</t>
  </si>
  <si>
    <t>Etimesgut/Ankara</t>
  </si>
  <si>
    <t>Evren</t>
  </si>
  <si>
    <t>Evren/Ankara</t>
  </si>
  <si>
    <t>Pursaklar</t>
  </si>
  <si>
    <t>Pursaklar/Ankara</t>
  </si>
  <si>
    <t>Antalya</t>
  </si>
  <si>
    <t>Akseki</t>
  </si>
  <si>
    <t>Akseki/Antalya</t>
  </si>
  <si>
    <t>Alanya</t>
  </si>
  <si>
    <t>Alanya/Antalya</t>
  </si>
  <si>
    <t>Elmalı</t>
  </si>
  <si>
    <t>Elmalı/Antalya</t>
  </si>
  <si>
    <t>Finike</t>
  </si>
  <si>
    <t>Finike/Antalya</t>
  </si>
  <si>
    <t>Gazipaşa</t>
  </si>
  <si>
    <t>Gazipaşa/Antalya</t>
  </si>
  <si>
    <t>Gündoğmuş</t>
  </si>
  <si>
    <t>Gündoğmuş/Antalya</t>
  </si>
  <si>
    <t>Kaş</t>
  </si>
  <si>
    <t>Kaş/Antalya</t>
  </si>
  <si>
    <t>Korkuteli</t>
  </si>
  <si>
    <t>Korkuteli/Antalya</t>
  </si>
  <si>
    <t>Kumluca</t>
  </si>
  <si>
    <t>Kumluca/Antalya</t>
  </si>
  <si>
    <t>Manavgat</t>
  </si>
  <si>
    <t>Manavgat/Antalya</t>
  </si>
  <si>
    <t>Serik</t>
  </si>
  <si>
    <t>Serik/Antalya</t>
  </si>
  <si>
    <t>Demre</t>
  </si>
  <si>
    <t>Demre/Antalya</t>
  </si>
  <si>
    <t>İbradı</t>
  </si>
  <si>
    <t>İbradı/Antalya</t>
  </si>
  <si>
    <t>Kemer</t>
  </si>
  <si>
    <t>Kemer/Antalya</t>
  </si>
  <si>
    <t>Aksu</t>
  </si>
  <si>
    <t>Aksu/Antalya</t>
  </si>
  <si>
    <t>Döşemealtı</t>
  </si>
  <si>
    <t>Döşemealtı/Antalya</t>
  </si>
  <si>
    <t>Kepez</t>
  </si>
  <si>
    <t>Kepez/Antalya</t>
  </si>
  <si>
    <t>Konyaaltı</t>
  </si>
  <si>
    <t>Konyaaltı/Antalya</t>
  </si>
  <si>
    <t>Muratpaşa</t>
  </si>
  <si>
    <t>Muratpaşa/Antalya</t>
  </si>
  <si>
    <t>Artvin</t>
  </si>
  <si>
    <t>Ardanuç</t>
  </si>
  <si>
    <t>Ardanuç/Artvin</t>
  </si>
  <si>
    <t>Arhavi</t>
  </si>
  <si>
    <t>Arhavi/Artvin</t>
  </si>
  <si>
    <t>Merkez/Artvin</t>
  </si>
  <si>
    <t>Borçka</t>
  </si>
  <si>
    <t>Borçka/Artvin</t>
  </si>
  <si>
    <t>Hopa</t>
  </si>
  <si>
    <t>Hopa/Artvin</t>
  </si>
  <si>
    <t>Şavşat</t>
  </si>
  <si>
    <t>Şavşat/Artvin</t>
  </si>
  <si>
    <t>Yusufeli</t>
  </si>
  <si>
    <t>Yusufeli/Artvin</t>
  </si>
  <si>
    <t>Murgul</t>
  </si>
  <si>
    <t>Murgul/Artvin</t>
  </si>
  <si>
    <t>Kemalpaşa</t>
  </si>
  <si>
    <t>Kemalpaşa/Artvin</t>
  </si>
  <si>
    <t>Aydın</t>
  </si>
  <si>
    <t>Bozdoğan</t>
  </si>
  <si>
    <t>Bozdoğan/Aydın</t>
  </si>
  <si>
    <t>Çine</t>
  </si>
  <si>
    <t>Çine/Aydın</t>
  </si>
  <si>
    <t>Germencik</t>
  </si>
  <si>
    <t>Germencik/Aydın</t>
  </si>
  <si>
    <t>Karacasu</t>
  </si>
  <si>
    <t>Karacasu/Aydın</t>
  </si>
  <si>
    <t>Koçarlı</t>
  </si>
  <si>
    <t>Koçarlı/Aydın</t>
  </si>
  <si>
    <t>Kuşadası</t>
  </si>
  <si>
    <t>Kuşadası/Aydın</t>
  </si>
  <si>
    <t>Kuyucak</t>
  </si>
  <si>
    <t>Kuyucak/Aydın</t>
  </si>
  <si>
    <t>Nazilli</t>
  </si>
  <si>
    <t>Nazilli/Aydın</t>
  </si>
  <si>
    <t>Söke</t>
  </si>
  <si>
    <t>Söke/Aydın</t>
  </si>
  <si>
    <t>Sultanhisar</t>
  </si>
  <si>
    <t>Sultanhisar/Aydın</t>
  </si>
  <si>
    <t>Yenipazar</t>
  </si>
  <si>
    <t>Yenipazar/Aydın</t>
  </si>
  <si>
    <t>Buharkent</t>
  </si>
  <si>
    <t>Buharkent/Aydın</t>
  </si>
  <si>
    <t>İncirliova</t>
  </si>
  <si>
    <t>İncirliova/Aydın</t>
  </si>
  <si>
    <t>Karpuzlu</t>
  </si>
  <si>
    <t>Karpuzlu/Aydın</t>
  </si>
  <si>
    <t>Köşk</t>
  </si>
  <si>
    <t>Köşk/Aydın</t>
  </si>
  <si>
    <t>Didim</t>
  </si>
  <si>
    <t>Didim/Aydın</t>
  </si>
  <si>
    <t>Efeler</t>
  </si>
  <si>
    <t>Efeler/Aydın</t>
  </si>
  <si>
    <t>Balıkesir</t>
  </si>
  <si>
    <t>Ayvalık</t>
  </si>
  <si>
    <t>Ayvalık/Balıkesir</t>
  </si>
  <si>
    <t>Marmara</t>
  </si>
  <si>
    <t>Balya</t>
  </si>
  <si>
    <t>Balya/Balıkesir</t>
  </si>
  <si>
    <t>Bandırma</t>
  </si>
  <si>
    <t>Bandırma/Balıkesir</t>
  </si>
  <si>
    <t>Bigadiç</t>
  </si>
  <si>
    <t>Bigadiç/Balıkesir</t>
  </si>
  <si>
    <t>Burhaniye</t>
  </si>
  <si>
    <t>Burhaniye/Balıkesir</t>
  </si>
  <si>
    <t>Dursunbey</t>
  </si>
  <si>
    <t>Dursunbey/Balıkesir</t>
  </si>
  <si>
    <t>Edremit</t>
  </si>
  <si>
    <t>Edremit/Balıkesir</t>
  </si>
  <si>
    <t>Erdek</t>
  </si>
  <si>
    <t>Erdek/Balıkesir</t>
  </si>
  <si>
    <t>Gönen</t>
  </si>
  <si>
    <t>Gönen/Balıkesir</t>
  </si>
  <si>
    <t>Havran</t>
  </si>
  <si>
    <t>Havran/Balıkesir</t>
  </si>
  <si>
    <t>İvrindi</t>
  </si>
  <si>
    <t>İvrindi/Balıkesir</t>
  </si>
  <si>
    <t>Kepsut</t>
  </si>
  <si>
    <t>Kepsut/Balıkesir</t>
  </si>
  <si>
    <t>Manyas</t>
  </si>
  <si>
    <t>Manyas/Balıkesir</t>
  </si>
  <si>
    <t>Savaştepe</t>
  </si>
  <si>
    <t>Savaştepe/Balıkesir</t>
  </si>
  <si>
    <t>Sındırgı</t>
  </si>
  <si>
    <t>Sındırgı/Balıkesir</t>
  </si>
  <si>
    <t>Susurluk</t>
  </si>
  <si>
    <t>Susurluk/Balıkesir</t>
  </si>
  <si>
    <t>Marmara/Balıkesir</t>
  </si>
  <si>
    <t>Gömeç</t>
  </si>
  <si>
    <t>Gömeç/Balıkesir</t>
  </si>
  <si>
    <t>Altıeylül</t>
  </si>
  <si>
    <t>Altıeylül/Balıkesir</t>
  </si>
  <si>
    <t>Karesi</t>
  </si>
  <si>
    <t>Karesi/Balıkesir</t>
  </si>
  <si>
    <t>Bilecik</t>
  </si>
  <si>
    <t>Merkez/Bilecik</t>
  </si>
  <si>
    <t>Bozüyük</t>
  </si>
  <si>
    <t>Bozüyük/Bilecik</t>
  </si>
  <si>
    <t>Gölpazarı</t>
  </si>
  <si>
    <t>Gölpazarı/Bilecik</t>
  </si>
  <si>
    <t>Osmaneli</t>
  </si>
  <si>
    <t>Osmaneli/Bilecik</t>
  </si>
  <si>
    <t>Pazaryeri</t>
  </si>
  <si>
    <t>Pazaryeri/Bilecik</t>
  </si>
  <si>
    <t>Söğüt</t>
  </si>
  <si>
    <t>Söğüt/Bilecik</t>
  </si>
  <si>
    <t>Yenipazar/Bilecik</t>
  </si>
  <si>
    <t>İnhisar</t>
  </si>
  <si>
    <t>İnhisar/Bilecik</t>
  </si>
  <si>
    <t>Bingöl</t>
  </si>
  <si>
    <t>Merkez/Bingöl</t>
  </si>
  <si>
    <t>Genç</t>
  </si>
  <si>
    <t>Genç/Bingöl</t>
  </si>
  <si>
    <t>Karlıova</t>
  </si>
  <si>
    <t>Karlıova/Bingöl</t>
  </si>
  <si>
    <t>Kiğı</t>
  </si>
  <si>
    <t>Kiğı/Bingöl</t>
  </si>
  <si>
    <t>Solhan</t>
  </si>
  <si>
    <t>Solhan/Bingöl</t>
  </si>
  <si>
    <t>Adaklı</t>
  </si>
  <si>
    <t>Adaklı/Bingöl</t>
  </si>
  <si>
    <t>Yayladere</t>
  </si>
  <si>
    <t>Yayladere/Bingöl</t>
  </si>
  <si>
    <t>Yedisu</t>
  </si>
  <si>
    <t>Yedisu/Bingöl</t>
  </si>
  <si>
    <t>Bitlis</t>
  </si>
  <si>
    <t>Adilcevaz</t>
  </si>
  <si>
    <t>Adilcevaz/Bitlis</t>
  </si>
  <si>
    <t>Ahlat</t>
  </si>
  <si>
    <t>Ahlat/Bitlis</t>
  </si>
  <si>
    <t>Merkez/Bitlis</t>
  </si>
  <si>
    <t>Hizan</t>
  </si>
  <si>
    <t>Hizan/Bitlis</t>
  </si>
  <si>
    <t>Mutki</t>
  </si>
  <si>
    <t>Mutki/Bitlis</t>
  </si>
  <si>
    <t>Tatvan</t>
  </si>
  <si>
    <t>Tatvan/Bitlis</t>
  </si>
  <si>
    <t>Güroymak</t>
  </si>
  <si>
    <t>Güroymak/Bitlis</t>
  </si>
  <si>
    <t>Bolu</t>
  </si>
  <si>
    <t>Merkez/Bolu</t>
  </si>
  <si>
    <t>Gerede</t>
  </si>
  <si>
    <t>Gerede/Bolu</t>
  </si>
  <si>
    <t>Göynük</t>
  </si>
  <si>
    <t>Göynük/Bolu</t>
  </si>
  <si>
    <t>Kıbrıscık</t>
  </si>
  <si>
    <t>Kıbrıscık/Bolu</t>
  </si>
  <si>
    <t>Mengen</t>
  </si>
  <si>
    <t>Mengen/Bolu</t>
  </si>
  <si>
    <t>Mudurnu</t>
  </si>
  <si>
    <t>Mudurnu/Bolu</t>
  </si>
  <si>
    <t>Seben</t>
  </si>
  <si>
    <t>Seben/Bolu</t>
  </si>
  <si>
    <t>Dörtdivan</t>
  </si>
  <si>
    <t>Dörtdivan/Bolu</t>
  </si>
  <si>
    <t>Yeniçağa</t>
  </si>
  <si>
    <t>Yeniçağa/Bolu</t>
  </si>
  <si>
    <t>Burdur</t>
  </si>
  <si>
    <t>Ağlasun</t>
  </si>
  <si>
    <t>Ağlasun/Burdur</t>
  </si>
  <si>
    <t>Bucak</t>
  </si>
  <si>
    <t>Bucak/Burdur</t>
  </si>
  <si>
    <t>Merkez/Burdur</t>
  </si>
  <si>
    <t>Gölhisar</t>
  </si>
  <si>
    <t>Gölhisar/Burdur</t>
  </si>
  <si>
    <t>Tefenni</t>
  </si>
  <si>
    <t>Tefenni/Burdur</t>
  </si>
  <si>
    <t>Yeşilova</t>
  </si>
  <si>
    <t>Yeşilova/Burdur</t>
  </si>
  <si>
    <t>Karamanlı</t>
  </si>
  <si>
    <t>Karamanlı/Burdur</t>
  </si>
  <si>
    <t>Kemer/Burdur</t>
  </si>
  <si>
    <t>Altınyayla</t>
  </si>
  <si>
    <t>Altınyayla/Burdur</t>
  </si>
  <si>
    <t>Çavdır</t>
  </si>
  <si>
    <t>Çavdır/Burdur</t>
  </si>
  <si>
    <t>Çeltikçi</t>
  </si>
  <si>
    <t>Çeltikçi/Burdur</t>
  </si>
  <si>
    <t>Bursa</t>
  </si>
  <si>
    <t>Gemlik</t>
  </si>
  <si>
    <t>Gemlik/Bursa</t>
  </si>
  <si>
    <t>İnegöl</t>
  </si>
  <si>
    <t>İnegöl/Bursa</t>
  </si>
  <si>
    <t>İznik</t>
  </si>
  <si>
    <t>İznik/Bursa</t>
  </si>
  <si>
    <t>Karacabey</t>
  </si>
  <si>
    <t>Karacabey/Bursa</t>
  </si>
  <si>
    <t>Keles</t>
  </si>
  <si>
    <t>Keles/Bursa</t>
  </si>
  <si>
    <t>Mudanya</t>
  </si>
  <si>
    <t>Mudanya/Bursa</t>
  </si>
  <si>
    <t>Mustafakemalpaşa</t>
  </si>
  <si>
    <t>Mustafakemalpaşa/Bursa</t>
  </si>
  <si>
    <t>Orhaneli</t>
  </si>
  <si>
    <t>Orhaneli/Bursa</t>
  </si>
  <si>
    <t>Orhangazi</t>
  </si>
  <si>
    <t>Orhangazi/Bursa</t>
  </si>
  <si>
    <t>Yenişehir</t>
  </si>
  <si>
    <t>Yenişehir/Bursa</t>
  </si>
  <si>
    <t>Büyükorhan</t>
  </si>
  <si>
    <t>Büyükorhan/Bursa</t>
  </si>
  <si>
    <t>Harmancık</t>
  </si>
  <si>
    <t>Harmancık/Bursa</t>
  </si>
  <si>
    <t>Nilüfer</t>
  </si>
  <si>
    <t>Nilüfer/Bursa</t>
  </si>
  <si>
    <t>Osmangazi</t>
  </si>
  <si>
    <t>Osmangazi/Bursa</t>
  </si>
  <si>
    <t>Yıldırım</t>
  </si>
  <si>
    <t>Yıldırım/Bursa</t>
  </si>
  <si>
    <t>Gürsu</t>
  </si>
  <si>
    <t>Gürsu/Bursa</t>
  </si>
  <si>
    <t>Kestel</t>
  </si>
  <si>
    <t>Kestel/Bursa</t>
  </si>
  <si>
    <t>Çanakkale</t>
  </si>
  <si>
    <t>Ayvacık</t>
  </si>
  <si>
    <t>Ayvacık/Çanakkale</t>
  </si>
  <si>
    <t>Bayramiç</t>
  </si>
  <si>
    <t>Bayramiç/Çanakkale</t>
  </si>
  <si>
    <t>Biga</t>
  </si>
  <si>
    <t>Biga/Çanakkale</t>
  </si>
  <si>
    <t>Bozcaada</t>
  </si>
  <si>
    <t>Bozcaada/Çanakkale</t>
  </si>
  <si>
    <t>Çan</t>
  </si>
  <si>
    <t>Çan/Çanakkale</t>
  </si>
  <si>
    <t>Merkez/Çanakkale</t>
  </si>
  <si>
    <t>Eceabat</t>
  </si>
  <si>
    <t>Eceabat/Çanakkale</t>
  </si>
  <si>
    <t>Ezine</t>
  </si>
  <si>
    <t>Ezine/Çanakkale</t>
  </si>
  <si>
    <t>Gelibolu</t>
  </si>
  <si>
    <t>Gelibolu/Çanakkale</t>
  </si>
  <si>
    <t>Gökçeada</t>
  </si>
  <si>
    <t>Gökçeada/Çanakkale</t>
  </si>
  <si>
    <t>Lapseki</t>
  </si>
  <si>
    <t>Lapseki/Çanakkale</t>
  </si>
  <si>
    <t>Yenice</t>
  </si>
  <si>
    <t>Yenice/Çanakkale</t>
  </si>
  <si>
    <t>Çankırı</t>
  </si>
  <si>
    <t>Merkez/Çankırı</t>
  </si>
  <si>
    <t>Çerkeş</t>
  </si>
  <si>
    <t>Çerkeş/Çankırı</t>
  </si>
  <si>
    <t>Eldivan</t>
  </si>
  <si>
    <t>Eldivan/Çankırı</t>
  </si>
  <si>
    <t>Ilgaz</t>
  </si>
  <si>
    <t>Ilgaz/Çankırı</t>
  </si>
  <si>
    <t>Kurşunlu</t>
  </si>
  <si>
    <t>Kurşunlu/Çankırı</t>
  </si>
  <si>
    <t>Orta</t>
  </si>
  <si>
    <t>Orta/Çankırı</t>
  </si>
  <si>
    <t>Şabanözü</t>
  </si>
  <si>
    <t>Şabanözü/Çankırı</t>
  </si>
  <si>
    <t>Yapraklı</t>
  </si>
  <si>
    <t>Yapraklı/Çankırı</t>
  </si>
  <si>
    <t>Atkaracalar</t>
  </si>
  <si>
    <t>Atkaracalar/Çankırı</t>
  </si>
  <si>
    <t>Kızılırmak</t>
  </si>
  <si>
    <t>Kızılırmak/Çankırı</t>
  </si>
  <si>
    <t>Bayramören</t>
  </si>
  <si>
    <t>Bayramören/Çankırı</t>
  </si>
  <si>
    <t>Korgun</t>
  </si>
  <si>
    <t>Korgun/Çankırı</t>
  </si>
  <si>
    <t>Çorum</t>
  </si>
  <si>
    <t>Alaca</t>
  </si>
  <si>
    <t>Alaca/Çorum</t>
  </si>
  <si>
    <t>Bayat/Çorum</t>
  </si>
  <si>
    <t>Merkez/Çorum</t>
  </si>
  <si>
    <t>İskilip</t>
  </si>
  <si>
    <t>İskilip/Çorum</t>
  </si>
  <si>
    <t>Kargı</t>
  </si>
  <si>
    <t>Kargı/Çorum</t>
  </si>
  <si>
    <t>Mecitözü</t>
  </si>
  <si>
    <t>Mecitözü/Çorum</t>
  </si>
  <si>
    <t>Ortaköy</t>
  </si>
  <si>
    <t>Ortaköy/Çorum</t>
  </si>
  <si>
    <t>Osmancık</t>
  </si>
  <si>
    <t>Osmancık/Çorum</t>
  </si>
  <si>
    <t>Sungurlu</t>
  </si>
  <si>
    <t>Sungurlu/Çorum</t>
  </si>
  <si>
    <t>Boğazkale</t>
  </si>
  <si>
    <t>Boğazkale/Çorum</t>
  </si>
  <si>
    <t>Uğurludağ</t>
  </si>
  <si>
    <t>Uğurludağ/Çorum</t>
  </si>
  <si>
    <t>Dodurga</t>
  </si>
  <si>
    <t>Dodurga/Çorum</t>
  </si>
  <si>
    <t>Laçin</t>
  </si>
  <si>
    <t>Laçin/Çorum</t>
  </si>
  <si>
    <t>Oğuzlar</t>
  </si>
  <si>
    <t>Oğuzlar/Çorum</t>
  </si>
  <si>
    <t>Denizli</t>
  </si>
  <si>
    <t>Acıpayam</t>
  </si>
  <si>
    <t>Acıpayam/Denizli</t>
  </si>
  <si>
    <t>Buldan</t>
  </si>
  <si>
    <t>Buldan/Denizli</t>
  </si>
  <si>
    <t>Çal</t>
  </si>
  <si>
    <t>Çal/Denizli</t>
  </si>
  <si>
    <t>Çameli</t>
  </si>
  <si>
    <t>Çameli/Denizli</t>
  </si>
  <si>
    <t>Çardak</t>
  </si>
  <si>
    <t>Çardak/Denizli</t>
  </si>
  <si>
    <t>Çivril</t>
  </si>
  <si>
    <t>Çivril/Denizli</t>
  </si>
  <si>
    <t>Güney</t>
  </si>
  <si>
    <t>Güney/Denizli</t>
  </si>
  <si>
    <t>Kale</t>
  </si>
  <si>
    <t>Kale/Denizli</t>
  </si>
  <si>
    <t>Sarayköy</t>
  </si>
  <si>
    <t>Sarayköy/Denizli</t>
  </si>
  <si>
    <t>Tavas</t>
  </si>
  <si>
    <t>Tavas/Denizli</t>
  </si>
  <si>
    <t>Babadağ</t>
  </si>
  <si>
    <t>Babadağ/Denizli</t>
  </si>
  <si>
    <t>Bekilli</t>
  </si>
  <si>
    <t>Bekilli/Denizli</t>
  </si>
  <si>
    <t>Honaz</t>
  </si>
  <si>
    <t>Honaz/Denizli</t>
  </si>
  <si>
    <t>Serinhisar</t>
  </si>
  <si>
    <t>Serinhisar/Denizli</t>
  </si>
  <si>
    <t>Pamukkale</t>
  </si>
  <si>
    <t>Pamukkale/Denizli</t>
  </si>
  <si>
    <t>Baklan</t>
  </si>
  <si>
    <t>Baklan/Denizli</t>
  </si>
  <si>
    <t>Beyağaç</t>
  </si>
  <si>
    <t>Beyağaç/Denizli</t>
  </si>
  <si>
    <t>Bozkurt</t>
  </si>
  <si>
    <t>Bozkurt/Denizli</t>
  </si>
  <si>
    <t>Merkezefendi</t>
  </si>
  <si>
    <t>Merkezefendi/Denizli</t>
  </si>
  <si>
    <t>Diyarbakır</t>
  </si>
  <si>
    <t>Bismil</t>
  </si>
  <si>
    <t>Bismil/Diyarbakır</t>
  </si>
  <si>
    <t>Çermik</t>
  </si>
  <si>
    <t>Çermik/Diyarbakır</t>
  </si>
  <si>
    <t>Çınar</t>
  </si>
  <si>
    <t>Çınar/Diyarbakır</t>
  </si>
  <si>
    <t>Çüngüş</t>
  </si>
  <si>
    <t>Çüngüş/Diyarbakır</t>
  </si>
  <si>
    <t>Dicle</t>
  </si>
  <si>
    <t>Dicle/Diyarbakır</t>
  </si>
  <si>
    <t>Ergani</t>
  </si>
  <si>
    <t>Ergani/Diyarbakır</t>
  </si>
  <si>
    <t>Hani</t>
  </si>
  <si>
    <t>Hani/Diyarbakır</t>
  </si>
  <si>
    <t>Hazro</t>
  </si>
  <si>
    <t>Hazro/Diyarbakır</t>
  </si>
  <si>
    <t>Kulp</t>
  </si>
  <si>
    <t>Kulp/Diyarbakır</t>
  </si>
  <si>
    <t>Lice</t>
  </si>
  <si>
    <t>Lice/Diyarbakır</t>
  </si>
  <si>
    <t>Silvan</t>
  </si>
  <si>
    <t>Silvan/Diyarbakır</t>
  </si>
  <si>
    <t>Eğil</t>
  </si>
  <si>
    <t>Eğil/Diyarbakır</t>
  </si>
  <si>
    <t>Kocaköy</t>
  </si>
  <si>
    <t>Kocaköy/Diyarbakır</t>
  </si>
  <si>
    <t>Bağlar</t>
  </si>
  <si>
    <t>Bağlar/Diyarbakır</t>
  </si>
  <si>
    <t>Kayapınar</t>
  </si>
  <si>
    <t>Kayapınar/Diyarbakır</t>
  </si>
  <si>
    <t>Sur</t>
  </si>
  <si>
    <t>Sur/Diyarbakır</t>
  </si>
  <si>
    <t>Yenişehir/Diyarbakır</t>
  </si>
  <si>
    <t>Edirne</t>
  </si>
  <si>
    <t>Merkez/Edirne</t>
  </si>
  <si>
    <t>Enez</t>
  </si>
  <si>
    <t>Enez/Edirne</t>
  </si>
  <si>
    <t>Havsa</t>
  </si>
  <si>
    <t>Havsa/Edirne</t>
  </si>
  <si>
    <t>İpsala</t>
  </si>
  <si>
    <t>İpsala/Edirne</t>
  </si>
  <si>
    <t>Keşan</t>
  </si>
  <si>
    <t>Keşan/Edirne</t>
  </si>
  <si>
    <t>Lalapaşa</t>
  </si>
  <si>
    <t>Lalapaşa/Edirne</t>
  </si>
  <si>
    <t>Meriç</t>
  </si>
  <si>
    <t>Meriç/Edirne</t>
  </si>
  <si>
    <t>Uzunköprü</t>
  </si>
  <si>
    <t>Uzunköprü/Edirne</t>
  </si>
  <si>
    <t>Süloğlu</t>
  </si>
  <si>
    <t>Süloğlu/Edirne</t>
  </si>
  <si>
    <t>Elazığ</t>
  </si>
  <si>
    <t>Ağın</t>
  </si>
  <si>
    <t>Ağın/Elazığ</t>
  </si>
  <si>
    <t>Baskil</t>
  </si>
  <si>
    <t>Baskil/Elazığ</t>
  </si>
  <si>
    <t>Merkez/Elazığ</t>
  </si>
  <si>
    <t>Karakoçan</t>
  </si>
  <si>
    <t>Karakoçan/Elazığ</t>
  </si>
  <si>
    <t>Keban</t>
  </si>
  <si>
    <t>Keban/Elazığ</t>
  </si>
  <si>
    <t>Maden</t>
  </si>
  <si>
    <t>Maden/Elazığ</t>
  </si>
  <si>
    <t>Palu</t>
  </si>
  <si>
    <t>Palu/Elazığ</t>
  </si>
  <si>
    <t>Sivrice</t>
  </si>
  <si>
    <t>Sivrice/Elazığ</t>
  </si>
  <si>
    <t>Arıcak</t>
  </si>
  <si>
    <t>Arıcak/Elazığ</t>
  </si>
  <si>
    <t>Kovancılar</t>
  </si>
  <si>
    <t>Kovancılar/Elazığ</t>
  </si>
  <si>
    <t>Alacakaya</t>
  </si>
  <si>
    <t>Alacakaya/Elazığ</t>
  </si>
  <si>
    <t>Erzincan</t>
  </si>
  <si>
    <t>Çayırlı</t>
  </si>
  <si>
    <t>Çayırlı/Erzincan</t>
  </si>
  <si>
    <t>Merkez/Erzincan</t>
  </si>
  <si>
    <t>İliç</t>
  </si>
  <si>
    <t>İliç/Erzincan</t>
  </si>
  <si>
    <t>Kemah</t>
  </si>
  <si>
    <t>Kemah/Erzincan</t>
  </si>
  <si>
    <t>Kemaliye</t>
  </si>
  <si>
    <t>Kemaliye/Erzincan</t>
  </si>
  <si>
    <t>Refahiye</t>
  </si>
  <si>
    <t>Refahiye/Erzincan</t>
  </si>
  <si>
    <t>Tercan</t>
  </si>
  <si>
    <t>Tercan/Erzincan</t>
  </si>
  <si>
    <t>Üzümlü</t>
  </si>
  <si>
    <t>Üzümlü/Erzincan</t>
  </si>
  <si>
    <t>Otlukbeli</t>
  </si>
  <si>
    <t>Otlukbeli/Erzincan</t>
  </si>
  <si>
    <t>Erzurum</t>
  </si>
  <si>
    <t>Aşkale</t>
  </si>
  <si>
    <t>Aşkale/Erzurum</t>
  </si>
  <si>
    <t>Çat</t>
  </si>
  <si>
    <t>Çat/Erzurum</t>
  </si>
  <si>
    <t>Hınıs</t>
  </si>
  <si>
    <t>Hınıs/Erzurum</t>
  </si>
  <si>
    <t>Horasan</t>
  </si>
  <si>
    <t>Horasan/Erzurum</t>
  </si>
  <si>
    <t>İspir</t>
  </si>
  <si>
    <t>İspir/Erzurum</t>
  </si>
  <si>
    <t>Karayazı</t>
  </si>
  <si>
    <t>Karayazı/Erzurum</t>
  </si>
  <si>
    <t>Narman</t>
  </si>
  <si>
    <t>Narman/Erzurum</t>
  </si>
  <si>
    <t>Oltu</t>
  </si>
  <si>
    <t>Oltu/Erzurum</t>
  </si>
  <si>
    <t>Olur</t>
  </si>
  <si>
    <t>Olur/Erzurum</t>
  </si>
  <si>
    <t>Pasinler</t>
  </si>
  <si>
    <t>Pasinler/Erzurum</t>
  </si>
  <si>
    <t>Şenkaya</t>
  </si>
  <si>
    <t>Şenkaya/Erzurum</t>
  </si>
  <si>
    <t>Tekman</t>
  </si>
  <si>
    <t>Tekman/Erzurum</t>
  </si>
  <si>
    <t>Tortum</t>
  </si>
  <si>
    <t>Tortum/Erzurum</t>
  </si>
  <si>
    <t>Karaçoban</t>
  </si>
  <si>
    <t>Karaçoban/Erzurum</t>
  </si>
  <si>
    <t>Uzundere</t>
  </si>
  <si>
    <t>Uzundere/Erzurum</t>
  </si>
  <si>
    <t>Pazaryolu</t>
  </si>
  <si>
    <t>Pazaryolu/Erzurum</t>
  </si>
  <si>
    <t>Aziziye</t>
  </si>
  <si>
    <t>Aziziye/Erzurum</t>
  </si>
  <si>
    <t>Köprüköy</t>
  </si>
  <si>
    <t>Köprüköy/Erzurum</t>
  </si>
  <si>
    <t>Palandöken</t>
  </si>
  <si>
    <t>Palandöken/Erzurum</t>
  </si>
  <si>
    <t>Yakutiye</t>
  </si>
  <si>
    <t>Yakutiye/Erzurum</t>
  </si>
  <si>
    <t>Eskişehir</t>
  </si>
  <si>
    <t>Çifteler</t>
  </si>
  <si>
    <t>Çifteler/Eskişehir</t>
  </si>
  <si>
    <t>Mahmudiye</t>
  </si>
  <si>
    <t>Mahmudiye/Eskişehir</t>
  </si>
  <si>
    <t>Mihalıççık</t>
  </si>
  <si>
    <t>Mihalıççık/Eskişehir</t>
  </si>
  <si>
    <t>Sarıcakaya</t>
  </si>
  <si>
    <t>Sarıcakaya/Eskişehir</t>
  </si>
  <si>
    <t>Seyitgazi</t>
  </si>
  <si>
    <t>Seyitgazi/Eskişehir</t>
  </si>
  <si>
    <t>Sivrihisar</t>
  </si>
  <si>
    <t>Sivrihisar/Eskişehir</t>
  </si>
  <si>
    <t>Alpu</t>
  </si>
  <si>
    <t>Alpu/Eskişehir</t>
  </si>
  <si>
    <t>Beylikova</t>
  </si>
  <si>
    <t>Beylikova/Eskişehir</t>
  </si>
  <si>
    <t>İnönü</t>
  </si>
  <si>
    <t>İnönü/Eskişehir</t>
  </si>
  <si>
    <t>Günyüzü</t>
  </si>
  <si>
    <t>Günyüzü/Eskişehir</t>
  </si>
  <si>
    <t>Han</t>
  </si>
  <si>
    <t>Han/Eskişehir</t>
  </si>
  <si>
    <t>Mihalgazi</t>
  </si>
  <si>
    <t>Mihalgazi/Eskişehir</t>
  </si>
  <si>
    <t>Odunpazarı</t>
  </si>
  <si>
    <t>Odunpazarı/Eskişehir</t>
  </si>
  <si>
    <t>Tepebaşı</t>
  </si>
  <si>
    <t>Tepebaşı/Eskişehir</t>
  </si>
  <si>
    <t>Gaziantep</t>
  </si>
  <si>
    <t>Araban</t>
  </si>
  <si>
    <t>Araban/Gaziantep</t>
  </si>
  <si>
    <t>İslahiye</t>
  </si>
  <si>
    <t>İslahiye/Gaziantep</t>
  </si>
  <si>
    <t>Nizip</t>
  </si>
  <si>
    <t>Nizip/Gaziantep</t>
  </si>
  <si>
    <t>Oğuzeli</t>
  </si>
  <si>
    <t>Oğuzeli/Gaziantep</t>
  </si>
  <si>
    <t>Yavuzeli</t>
  </si>
  <si>
    <t>Yavuzeli/Gaziantep</t>
  </si>
  <si>
    <t>Şahinbey</t>
  </si>
  <si>
    <t>Şahinbey/Gaziantep</t>
  </si>
  <si>
    <t>Şehitkamil</t>
  </si>
  <si>
    <t>Şehitkamil/Gaziantep</t>
  </si>
  <si>
    <t>Karkamış</t>
  </si>
  <si>
    <t>Karkamış/Gaziantep</t>
  </si>
  <si>
    <t>Nurdağı</t>
  </si>
  <si>
    <t>Nurdağı/Gaziantep</t>
  </si>
  <si>
    <t>Giresun</t>
  </si>
  <si>
    <t>Alucra</t>
  </si>
  <si>
    <t>Alucra/Giresun</t>
  </si>
  <si>
    <t>Bulancak</t>
  </si>
  <si>
    <t>Bulancak/Giresun</t>
  </si>
  <si>
    <t>Dereli</t>
  </si>
  <si>
    <t>Dereli/Giresun</t>
  </si>
  <si>
    <t>Espiye</t>
  </si>
  <si>
    <t>Espiye/Giresun</t>
  </si>
  <si>
    <t>Eynesil</t>
  </si>
  <si>
    <t>Eynesil/Giresun</t>
  </si>
  <si>
    <t>Merkez/Giresun</t>
  </si>
  <si>
    <t>Görele</t>
  </si>
  <si>
    <t>Görele/Giresun</t>
  </si>
  <si>
    <t>Keşap</t>
  </si>
  <si>
    <t>Keşap/Giresun</t>
  </si>
  <si>
    <t>Şebinkarahisar</t>
  </si>
  <si>
    <t>Şebinkarahisar/Giresun</t>
  </si>
  <si>
    <t>Tirebolu</t>
  </si>
  <si>
    <t>Tirebolu/Giresun</t>
  </si>
  <si>
    <t>Piraziz</t>
  </si>
  <si>
    <t>Piraziz/Giresun</t>
  </si>
  <si>
    <t>Yağlıdere</t>
  </si>
  <si>
    <t>Yağlıdere/Giresun</t>
  </si>
  <si>
    <t>Çamoluk</t>
  </si>
  <si>
    <t>Çamoluk/Giresun</t>
  </si>
  <si>
    <t>Çanakçı</t>
  </si>
  <si>
    <t>Çanakçı/Giresun</t>
  </si>
  <si>
    <t>Doğankent</t>
  </si>
  <si>
    <t>Doğankent/Giresun</t>
  </si>
  <si>
    <t>Güce</t>
  </si>
  <si>
    <t>Güce/Giresun</t>
  </si>
  <si>
    <t>Gümüşhane</t>
  </si>
  <si>
    <t>Merkez/Gümüşhane</t>
  </si>
  <si>
    <t>Kelkit</t>
  </si>
  <si>
    <t>Kelkit/Gümüşhane</t>
  </si>
  <si>
    <t>Şiran</t>
  </si>
  <si>
    <t>Şiran/Gümüşhane</t>
  </si>
  <si>
    <t>Torul</t>
  </si>
  <si>
    <t>Torul/Gümüşhane</t>
  </si>
  <si>
    <t>Köse</t>
  </si>
  <si>
    <t>Köse/Gümüşhane</t>
  </si>
  <si>
    <t>Kürtün</t>
  </si>
  <si>
    <t>Kürtün/Gümüşhane</t>
  </si>
  <si>
    <t>Hakkari</t>
  </si>
  <si>
    <t>Çukurca</t>
  </si>
  <si>
    <t>Çukurca/Hakkari</t>
  </si>
  <si>
    <t>Merkez/Hakkari</t>
  </si>
  <si>
    <t>Şemdinli</t>
  </si>
  <si>
    <t>Şemdinli/Hakkari</t>
  </si>
  <si>
    <t>Yüksekova</t>
  </si>
  <si>
    <t>Yüksekova/Hakkari</t>
  </si>
  <si>
    <t>Derecik</t>
  </si>
  <si>
    <t>Derecik/Hakkari</t>
  </si>
  <si>
    <t>Hatay</t>
  </si>
  <si>
    <t>Altınözü</t>
  </si>
  <si>
    <t>Altınözü/Hatay</t>
  </si>
  <si>
    <t>Dörtyol</t>
  </si>
  <si>
    <t>Dörtyol/Hatay</t>
  </si>
  <si>
    <t>Hassa</t>
  </si>
  <si>
    <t>Hassa/Hatay</t>
  </si>
  <si>
    <t>İskenderun</t>
  </si>
  <si>
    <t>İskenderun/Hatay</t>
  </si>
  <si>
    <t>Kırıkhan</t>
  </si>
  <si>
    <t>Kırıkhan/Hatay</t>
  </si>
  <si>
    <t>Reyhanlı</t>
  </si>
  <si>
    <t>Reyhanlı/Hatay</t>
  </si>
  <si>
    <t>Samandağ</t>
  </si>
  <si>
    <t>Samandağ/Hatay</t>
  </si>
  <si>
    <t>Yayladağı</t>
  </si>
  <si>
    <t>Yayladağı/Hatay</t>
  </si>
  <si>
    <t>Erzin</t>
  </si>
  <si>
    <t>Erzin/Hatay</t>
  </si>
  <si>
    <t>Belen</t>
  </si>
  <si>
    <t>Belen/Hatay</t>
  </si>
  <si>
    <t>Kumlu</t>
  </si>
  <si>
    <t>Kumlu/Hatay</t>
  </si>
  <si>
    <t>Antakya</t>
  </si>
  <si>
    <t>Antakya/Hatay</t>
  </si>
  <si>
    <t>Arsuz</t>
  </si>
  <si>
    <t>Arsuz/Hatay</t>
  </si>
  <si>
    <t>Defne</t>
  </si>
  <si>
    <t>Defne/Hatay</t>
  </si>
  <si>
    <t>Payas</t>
  </si>
  <si>
    <t>Payas/Hatay</t>
  </si>
  <si>
    <t>Isparta</t>
  </si>
  <si>
    <t>Atabey</t>
  </si>
  <si>
    <t>Atabey/Isparta</t>
  </si>
  <si>
    <t>Eğirdir</t>
  </si>
  <si>
    <t>Eğirdir/Isparta</t>
  </si>
  <si>
    <t>Gelendost</t>
  </si>
  <si>
    <t>Gelendost/Isparta</t>
  </si>
  <si>
    <t>Merkez/Isparta</t>
  </si>
  <si>
    <t>Keçiborlu</t>
  </si>
  <si>
    <t>Keçiborlu/Isparta</t>
  </si>
  <si>
    <t>Senirkent</t>
  </si>
  <si>
    <t>Senirkent/Isparta</t>
  </si>
  <si>
    <t>Sütçüler</t>
  </si>
  <si>
    <t>Sütçüler/Isparta</t>
  </si>
  <si>
    <t>Şarkikaraağaç</t>
  </si>
  <si>
    <t>Şarkikaraağaç/Isparta</t>
  </si>
  <si>
    <t>Uluborlu</t>
  </si>
  <si>
    <t>Uluborlu/Isparta</t>
  </si>
  <si>
    <t>Yalvaç</t>
  </si>
  <si>
    <t>Yalvaç/Isparta</t>
  </si>
  <si>
    <t>Aksu/Isparta</t>
  </si>
  <si>
    <t>Gönen/Isparta</t>
  </si>
  <si>
    <t>Yenişarbademli</t>
  </si>
  <si>
    <t>Yenişarbademli/Isparta</t>
  </si>
  <si>
    <t>Mersin</t>
  </si>
  <si>
    <t>Anamur</t>
  </si>
  <si>
    <t>Anamur/Mersin</t>
  </si>
  <si>
    <t>Erdemli</t>
  </si>
  <si>
    <t>Erdemli/Mersin</t>
  </si>
  <si>
    <t>Gülnar</t>
  </si>
  <si>
    <t>Gülnar/Mersin</t>
  </si>
  <si>
    <t>Mut</t>
  </si>
  <si>
    <t>Mut/Mersin</t>
  </si>
  <si>
    <t>Silifke</t>
  </si>
  <si>
    <t>Silifke/Mersin</t>
  </si>
  <si>
    <t>Tarsus</t>
  </si>
  <si>
    <t>Tarsus/Mersin</t>
  </si>
  <si>
    <t>Aydıncık</t>
  </si>
  <si>
    <t>Aydıncık/Mersin</t>
  </si>
  <si>
    <t>Bozyazı</t>
  </si>
  <si>
    <t>Bozyazı/Mersin</t>
  </si>
  <si>
    <t>Çamlıyayla</t>
  </si>
  <si>
    <t>Çamlıyayla/Mersin</t>
  </si>
  <si>
    <t>Akdeniz/Mersin</t>
  </si>
  <si>
    <t>Mezitli</t>
  </si>
  <si>
    <t>Mezitli/Mersin</t>
  </si>
  <si>
    <t>Toroslar</t>
  </si>
  <si>
    <t>Toroslar/Mersin</t>
  </si>
  <si>
    <t>Yenişehir/Mersin</t>
  </si>
  <si>
    <t>İzmir</t>
  </si>
  <si>
    <t>Aliağa</t>
  </si>
  <si>
    <t>Aliağa/İzmir</t>
  </si>
  <si>
    <t>Bayındır</t>
  </si>
  <si>
    <t>Bayındır/İzmir</t>
  </si>
  <si>
    <t>Bergama</t>
  </si>
  <si>
    <t>Bergama/İzmir</t>
  </si>
  <si>
    <t>Bornova</t>
  </si>
  <si>
    <t>Bornova/İzmir</t>
  </si>
  <si>
    <t>Çeşme</t>
  </si>
  <si>
    <t>Çeşme/İzmir</t>
  </si>
  <si>
    <t>Dikili</t>
  </si>
  <si>
    <t>Dikili/İzmir</t>
  </si>
  <si>
    <t>Foça</t>
  </si>
  <si>
    <t>Foça/İzmir</t>
  </si>
  <si>
    <t>Karaburun</t>
  </si>
  <si>
    <t>Karaburun/İzmir</t>
  </si>
  <si>
    <t>Karşıyaka</t>
  </si>
  <si>
    <t>Karşıyaka/İzmir</t>
  </si>
  <si>
    <t>Kemalpaşa/İzmir</t>
  </si>
  <si>
    <t>Kınık</t>
  </si>
  <si>
    <t>Kınık/İzmir</t>
  </si>
  <si>
    <t>Kiraz</t>
  </si>
  <si>
    <t>Kiraz/İzmir</t>
  </si>
  <si>
    <t>Menemen</t>
  </si>
  <si>
    <t>Menemen/İzmir</t>
  </si>
  <si>
    <t>Ödemiş</t>
  </si>
  <si>
    <t>Ödemiş/İzmir</t>
  </si>
  <si>
    <t>Seferihisar</t>
  </si>
  <si>
    <t>Seferihisar/İzmir</t>
  </si>
  <si>
    <t>Selçuk</t>
  </si>
  <si>
    <t>Selçuk/İzmir</t>
  </si>
  <si>
    <t>Tire</t>
  </si>
  <si>
    <t>Tire/İzmir</t>
  </si>
  <si>
    <t>Torbalı</t>
  </si>
  <si>
    <t>Torbalı/İzmir</t>
  </si>
  <si>
    <t>Urla</t>
  </si>
  <si>
    <t>Urla/İzmir</t>
  </si>
  <si>
    <t>Beydağ</t>
  </si>
  <si>
    <t>Beydağ/İzmir</t>
  </si>
  <si>
    <t>Buca</t>
  </si>
  <si>
    <t>Buca/İzmir</t>
  </si>
  <si>
    <t>Konak</t>
  </si>
  <si>
    <t>Konak/İzmir</t>
  </si>
  <si>
    <t>Menderes</t>
  </si>
  <si>
    <t>Menderes/İzmir</t>
  </si>
  <si>
    <t>Balçova</t>
  </si>
  <si>
    <t>Balçova/İzmir</t>
  </si>
  <si>
    <t>Çiğli</t>
  </si>
  <si>
    <t>Çiğli/İzmir</t>
  </si>
  <si>
    <t>Gaziemir</t>
  </si>
  <si>
    <t>Gaziemir/İzmir</t>
  </si>
  <si>
    <t>Narlıdere</t>
  </si>
  <si>
    <t>Narlıdere/İzmir</t>
  </si>
  <si>
    <t>Güzelbahçe</t>
  </si>
  <si>
    <t>Güzelbahçe/İzmir</t>
  </si>
  <si>
    <t>Bayraklı</t>
  </si>
  <si>
    <t>Bayraklı/İzmir</t>
  </si>
  <si>
    <t>Karabağlar</t>
  </si>
  <si>
    <t>Karabağlar/İzmir</t>
  </si>
  <si>
    <t>Kars</t>
  </si>
  <si>
    <t>Arpaçay</t>
  </si>
  <si>
    <t>Arpaçay/Kars</t>
  </si>
  <si>
    <t>Digor</t>
  </si>
  <si>
    <t>Digor/Kars</t>
  </si>
  <si>
    <t>Kağızman</t>
  </si>
  <si>
    <t>Kağızman/Kars</t>
  </si>
  <si>
    <t>Merkez/Kars</t>
  </si>
  <si>
    <t>Sarıkamış</t>
  </si>
  <si>
    <t>Sarıkamış/Kars</t>
  </si>
  <si>
    <t>Selim</t>
  </si>
  <si>
    <t>Selim/Kars</t>
  </si>
  <si>
    <t>Susuz</t>
  </si>
  <si>
    <t>Susuz/Kars</t>
  </si>
  <si>
    <t>Akyaka</t>
  </si>
  <si>
    <t>Akyaka/Kars</t>
  </si>
  <si>
    <t>Kastamonu</t>
  </si>
  <si>
    <t>Abana</t>
  </si>
  <si>
    <t>Abana/Kastamonu</t>
  </si>
  <si>
    <t>Araç</t>
  </si>
  <si>
    <t>Araç/Kastamonu</t>
  </si>
  <si>
    <t>Azdavay</t>
  </si>
  <si>
    <t>Azdavay/Kastamonu</t>
  </si>
  <si>
    <t>Bozkurt/Kastamonu</t>
  </si>
  <si>
    <t>Cide</t>
  </si>
  <si>
    <t>Cide/Kastamonu</t>
  </si>
  <si>
    <t>Çatalzeytin</t>
  </si>
  <si>
    <t>Çatalzeytin/Kastamonu</t>
  </si>
  <si>
    <t>Daday</t>
  </si>
  <si>
    <t>Daday/Kastamonu</t>
  </si>
  <si>
    <t>Devrekani</t>
  </si>
  <si>
    <t>Devrekani/Kastamonu</t>
  </si>
  <si>
    <t>İnebolu</t>
  </si>
  <si>
    <t>İnebolu/Kastamonu</t>
  </si>
  <si>
    <t>Merkez/Kastamonu</t>
  </si>
  <si>
    <t>Küre</t>
  </si>
  <si>
    <t>Küre/Kastamonu</t>
  </si>
  <si>
    <t>Taşköprü</t>
  </si>
  <si>
    <t>Taşköprü/Kastamonu</t>
  </si>
  <si>
    <t>Tosya</t>
  </si>
  <si>
    <t>Tosya/Kastamonu</t>
  </si>
  <si>
    <t>İhsangazi</t>
  </si>
  <si>
    <t>İhsangazi/Kastamonu</t>
  </si>
  <si>
    <t>Pınarbaşı</t>
  </si>
  <si>
    <t>Pınarbaşı/Kastamonu</t>
  </si>
  <si>
    <t>Şenpazar</t>
  </si>
  <si>
    <t>Şenpazar/Kastamonu</t>
  </si>
  <si>
    <t>Ağlı</t>
  </si>
  <si>
    <t>Ağlı/Kastamonu</t>
  </si>
  <si>
    <t>Doğanyurt</t>
  </si>
  <si>
    <t>Doğanyurt/Kastamonu</t>
  </si>
  <si>
    <t>Hanönü</t>
  </si>
  <si>
    <t>Hanönü/Kastamonu</t>
  </si>
  <si>
    <t>Seydiler</t>
  </si>
  <si>
    <t>Seydiler/Kastamonu</t>
  </si>
  <si>
    <t>Kayseri</t>
  </si>
  <si>
    <t>Bünyan</t>
  </si>
  <si>
    <t>Bünyan/Kayseri</t>
  </si>
  <si>
    <t>Develi</t>
  </si>
  <si>
    <t>Develi/Kayseri</t>
  </si>
  <si>
    <t>Felahiye</t>
  </si>
  <si>
    <t>Felahiye/Kayseri</t>
  </si>
  <si>
    <t>İncesu</t>
  </si>
  <si>
    <t>İncesu/Kayseri</t>
  </si>
  <si>
    <t>Pınarbaşı/Kayseri</t>
  </si>
  <si>
    <t>Sarıoğlan</t>
  </si>
  <si>
    <t>Sarıoğlan/Kayseri</t>
  </si>
  <si>
    <t>Sarız</t>
  </si>
  <si>
    <t>Sarız/Kayseri</t>
  </si>
  <si>
    <t>Tomarza</t>
  </si>
  <si>
    <t>Tomarza/Kayseri</t>
  </si>
  <si>
    <t>Yahyalı</t>
  </si>
  <si>
    <t>Yahyalı/Kayseri</t>
  </si>
  <si>
    <t>Yeşilhisar</t>
  </si>
  <si>
    <t>Yeşilhisar/Kayseri</t>
  </si>
  <si>
    <t>Akkışla</t>
  </si>
  <si>
    <t>Akkışla/Kayseri</t>
  </si>
  <si>
    <t>Talas</t>
  </si>
  <si>
    <t>Talas/Kayseri</t>
  </si>
  <si>
    <t>Kocasinan</t>
  </si>
  <si>
    <t>Kocasinan/Kayseri</t>
  </si>
  <si>
    <t>Melikgazi</t>
  </si>
  <si>
    <t>Melikgazi/Kayseri</t>
  </si>
  <si>
    <t>Hacılar</t>
  </si>
  <si>
    <t>Hacılar/Kayseri</t>
  </si>
  <si>
    <t>Özvatan</t>
  </si>
  <si>
    <t>Özvatan/Kayseri</t>
  </si>
  <si>
    <t>Kırklareli</t>
  </si>
  <si>
    <t>Babaeski</t>
  </si>
  <si>
    <t>Babaeski/Kırklareli</t>
  </si>
  <si>
    <t>Demirköy</t>
  </si>
  <si>
    <t>Demirköy/Kırklareli</t>
  </si>
  <si>
    <t>Merkez/Kırklareli</t>
  </si>
  <si>
    <t>Kofçaz</t>
  </si>
  <si>
    <t>Kofçaz/Kırklareli</t>
  </si>
  <si>
    <t>Lüleburgaz</t>
  </si>
  <si>
    <t>Lüleburgaz/Kırklareli</t>
  </si>
  <si>
    <t>Pehlivanköy</t>
  </si>
  <si>
    <t>Pehlivanköy/Kırklareli</t>
  </si>
  <si>
    <t>Pınarhisar</t>
  </si>
  <si>
    <t>Pınarhisar/Kırklareli</t>
  </si>
  <si>
    <t>Vize</t>
  </si>
  <si>
    <t>Vize/Kırklareli</t>
  </si>
  <si>
    <t>Kırşehir</t>
  </si>
  <si>
    <t>Çiçekdağı</t>
  </si>
  <si>
    <t>Çiçekdağı/Kırşehir</t>
  </si>
  <si>
    <t>Kaman</t>
  </si>
  <si>
    <t>Kaman/Kırşehir</t>
  </si>
  <si>
    <t>Merkez/Kırşehir</t>
  </si>
  <si>
    <t>Mucur</t>
  </si>
  <si>
    <t>Mucur/Kırşehir</t>
  </si>
  <si>
    <t>Akpınar</t>
  </si>
  <si>
    <t>Akpınar/Kırşehir</t>
  </si>
  <si>
    <t>Akçakent</t>
  </si>
  <si>
    <t>Akçakent/Kırşehir</t>
  </si>
  <si>
    <t>Boztepe</t>
  </si>
  <si>
    <t>Boztepe/Kırşehir</t>
  </si>
  <si>
    <t>Kocaeli</t>
  </si>
  <si>
    <t>Gebze</t>
  </si>
  <si>
    <t>Gebze/Kocaeli</t>
  </si>
  <si>
    <t>Gölcük</t>
  </si>
  <si>
    <t>Gölcük/Kocaeli</t>
  </si>
  <si>
    <t>Kandıra</t>
  </si>
  <si>
    <t>Kandıra/Kocaeli</t>
  </si>
  <si>
    <t>Karamürsel</t>
  </si>
  <si>
    <t>Karamürsel/Kocaeli</t>
  </si>
  <si>
    <t>Körfez</t>
  </si>
  <si>
    <t>Körfez/Kocaeli</t>
  </si>
  <si>
    <t>Derince</t>
  </si>
  <si>
    <t>Derince/Kocaeli</t>
  </si>
  <si>
    <t>Başiskele</t>
  </si>
  <si>
    <t>Başiskele/Kocaeli</t>
  </si>
  <si>
    <t>Çayırova</t>
  </si>
  <si>
    <t>Çayırova/Kocaeli</t>
  </si>
  <si>
    <t>Darıca</t>
  </si>
  <si>
    <t>Darıca/Kocaeli</t>
  </si>
  <si>
    <t>Dilovası</t>
  </si>
  <si>
    <t>Dilovası/Kocaeli</t>
  </si>
  <si>
    <t>İzmit</t>
  </si>
  <si>
    <t>İzmit/Kocaeli</t>
  </si>
  <si>
    <t>Kartepe</t>
  </si>
  <si>
    <t>Kartepe/Kocaeli</t>
  </si>
  <si>
    <t>Konya</t>
  </si>
  <si>
    <t>Akşehir</t>
  </si>
  <si>
    <t>Akşehir/Konya</t>
  </si>
  <si>
    <t>Beyşehir</t>
  </si>
  <si>
    <t>Beyşehir/Konya</t>
  </si>
  <si>
    <t>Bozkır</t>
  </si>
  <si>
    <t>Bozkır/Konya</t>
  </si>
  <si>
    <t>Cihanbeyli</t>
  </si>
  <si>
    <t>Cihanbeyli/Konya</t>
  </si>
  <si>
    <t>Çumra</t>
  </si>
  <si>
    <t>Çumra/Konya</t>
  </si>
  <si>
    <t>Doğanhisar</t>
  </si>
  <si>
    <t>Doğanhisar/Konya</t>
  </si>
  <si>
    <t>Ereğli</t>
  </si>
  <si>
    <t>Ereğli/Konya</t>
  </si>
  <si>
    <t>Hadim</t>
  </si>
  <si>
    <t>Hadim/Konya</t>
  </si>
  <si>
    <t>Ilgın</t>
  </si>
  <si>
    <t>Ilgın/Konya</t>
  </si>
  <si>
    <t>Kadınhanı</t>
  </si>
  <si>
    <t>Kadınhanı/Konya</t>
  </si>
  <si>
    <t>Karapınar</t>
  </si>
  <si>
    <t>Karapınar/Konya</t>
  </si>
  <si>
    <t>Kulu</t>
  </si>
  <si>
    <t>Kulu/Konya</t>
  </si>
  <si>
    <t>Sarayönü</t>
  </si>
  <si>
    <t>Sarayönü/Konya</t>
  </si>
  <si>
    <t>Seydişehir</t>
  </si>
  <si>
    <t>Seydişehir/Konya</t>
  </si>
  <si>
    <t>Yunak</t>
  </si>
  <si>
    <t>Yunak/Konya</t>
  </si>
  <si>
    <t>Akören</t>
  </si>
  <si>
    <t>Akören/Konya</t>
  </si>
  <si>
    <t>Altınekin</t>
  </si>
  <si>
    <t>Altınekin/Konya</t>
  </si>
  <si>
    <t>Derebucak</t>
  </si>
  <si>
    <t>Derebucak/Konya</t>
  </si>
  <si>
    <t>Hüyük</t>
  </si>
  <si>
    <t>Hüyük/Konya</t>
  </si>
  <si>
    <t>Karatay</t>
  </si>
  <si>
    <t>Karatay/Konya</t>
  </si>
  <si>
    <t>Meram</t>
  </si>
  <si>
    <t>Meram/Konya</t>
  </si>
  <si>
    <t>Selçuklu</t>
  </si>
  <si>
    <t>Selçuklu/Konya</t>
  </si>
  <si>
    <t>Taşkent</t>
  </si>
  <si>
    <t>Taşkent/Konya</t>
  </si>
  <si>
    <t>Ahırlı</t>
  </si>
  <si>
    <t>Ahırlı/Konya</t>
  </si>
  <si>
    <t>Çeltik</t>
  </si>
  <si>
    <t>Çeltik/Konya</t>
  </si>
  <si>
    <t>Derbent</t>
  </si>
  <si>
    <t>Derbent/Konya</t>
  </si>
  <si>
    <t>Emirgazi</t>
  </si>
  <si>
    <t>Emirgazi/Konya</t>
  </si>
  <si>
    <t>Güneysınır</t>
  </si>
  <si>
    <t>Güneysınır/Konya</t>
  </si>
  <si>
    <t>Halkapınar</t>
  </si>
  <si>
    <t>Halkapınar/Konya</t>
  </si>
  <si>
    <t>Tuzlukçu</t>
  </si>
  <si>
    <t>Tuzlukçu/Konya</t>
  </si>
  <si>
    <t>Yalıhüyük</t>
  </si>
  <si>
    <t>Yalıhüyük/Konya</t>
  </si>
  <si>
    <t>Kütahya</t>
  </si>
  <si>
    <t>Altıntaş</t>
  </si>
  <si>
    <t>Altıntaş/Kütahya</t>
  </si>
  <si>
    <t>Domaniç</t>
  </si>
  <si>
    <t>Domaniç/Kütahya</t>
  </si>
  <si>
    <t>Emet</t>
  </si>
  <si>
    <t>Emet/Kütahya</t>
  </si>
  <si>
    <t>Gediz</t>
  </si>
  <si>
    <t>Gediz/Kütahya</t>
  </si>
  <si>
    <t>Merkez/Kütahya</t>
  </si>
  <si>
    <t>Simav</t>
  </si>
  <si>
    <t>Simav/Kütahya</t>
  </si>
  <si>
    <t>Tavşanlı</t>
  </si>
  <si>
    <t>Tavşanlı/Kütahya</t>
  </si>
  <si>
    <t>Aslanapa</t>
  </si>
  <si>
    <t>Aslanapa/Kütahya</t>
  </si>
  <si>
    <t>Dumlupınar</t>
  </si>
  <si>
    <t>Dumlupınar/Kütahya</t>
  </si>
  <si>
    <t>Hisarcık</t>
  </si>
  <si>
    <t>Hisarcık/Kütahya</t>
  </si>
  <si>
    <t>Şaphane</t>
  </si>
  <si>
    <t>Şaphane/Kütahya</t>
  </si>
  <si>
    <t>Çavdarhisar</t>
  </si>
  <si>
    <t>Çavdarhisar/Kütahya</t>
  </si>
  <si>
    <t>Pazarlar</t>
  </si>
  <si>
    <t>Pazarlar/Kütahya</t>
  </si>
  <si>
    <t>Malatya</t>
  </si>
  <si>
    <t>Akçadağ</t>
  </si>
  <si>
    <t>Akçadağ/Malatya</t>
  </si>
  <si>
    <t>Arapgir</t>
  </si>
  <si>
    <t>Arapgir/Malatya</t>
  </si>
  <si>
    <t>Arguvan</t>
  </si>
  <si>
    <t>Arguvan/Malatya</t>
  </si>
  <si>
    <t>Darende</t>
  </si>
  <si>
    <t>Darende/Malatya</t>
  </si>
  <si>
    <t>Doğanşehir</t>
  </si>
  <si>
    <t>Doğanşehir/Malatya</t>
  </si>
  <si>
    <t>Hekimhan</t>
  </si>
  <si>
    <t>Hekimhan/Malatya</t>
  </si>
  <si>
    <t>Pütürge</t>
  </si>
  <si>
    <t>Pütürge/Malatya</t>
  </si>
  <si>
    <t>Yeşilyurt</t>
  </si>
  <si>
    <t>Yeşilyurt/Malatya</t>
  </si>
  <si>
    <t>Battalgazi</t>
  </si>
  <si>
    <t>Battalgazi/Malatya</t>
  </si>
  <si>
    <t>Doğanyol</t>
  </si>
  <si>
    <t>Doğanyol/Malatya</t>
  </si>
  <si>
    <t>Kale/Malatya</t>
  </si>
  <si>
    <t>Kuluncak</t>
  </si>
  <si>
    <t>Kuluncak/Malatya</t>
  </si>
  <si>
    <t>Yazıhan</t>
  </si>
  <si>
    <t>Yazıhan/Malatya</t>
  </si>
  <si>
    <t>Manisa</t>
  </si>
  <si>
    <t>Akhisar</t>
  </si>
  <si>
    <t>Akhisar/Manisa</t>
  </si>
  <si>
    <t>Alaşehir</t>
  </si>
  <si>
    <t>Alaşehir/Manisa</t>
  </si>
  <si>
    <t>Demirci</t>
  </si>
  <si>
    <t>Demirci/Manisa</t>
  </si>
  <si>
    <t>Gördes</t>
  </si>
  <si>
    <t>Gördes/Manisa</t>
  </si>
  <si>
    <t>Kırkağaç</t>
  </si>
  <si>
    <t>Kırkağaç/Manisa</t>
  </si>
  <si>
    <t>Kula</t>
  </si>
  <si>
    <t>Kula/Manisa</t>
  </si>
  <si>
    <t>Salihli</t>
  </si>
  <si>
    <t>Salihli/Manisa</t>
  </si>
  <si>
    <t>Sarıgöl</t>
  </si>
  <si>
    <t>Sarıgöl/Manisa</t>
  </si>
  <si>
    <t>Saruhanlı</t>
  </si>
  <si>
    <t>Saruhanlı/Manisa</t>
  </si>
  <si>
    <t>Selendi</t>
  </si>
  <si>
    <t>Selendi/Manisa</t>
  </si>
  <si>
    <t>Soma</t>
  </si>
  <si>
    <t>Soma/Manisa</t>
  </si>
  <si>
    <t>Turgutlu</t>
  </si>
  <si>
    <t>Turgutlu/Manisa</t>
  </si>
  <si>
    <t>Ahmetli</t>
  </si>
  <si>
    <t>Ahmetli/Manisa</t>
  </si>
  <si>
    <t>Gölmarmara</t>
  </si>
  <si>
    <t>Gölmarmara/Manisa</t>
  </si>
  <si>
    <t>Köprübaşı</t>
  </si>
  <si>
    <t>Köprübaşı/Manisa</t>
  </si>
  <si>
    <t>Şehzadeler</t>
  </si>
  <si>
    <t>Şehzadeler/Manisa</t>
  </si>
  <si>
    <t>Yunusemre</t>
  </si>
  <si>
    <t>Yunusemre/Manisa</t>
  </si>
  <si>
    <t>Kahramanmaraş</t>
  </si>
  <si>
    <t>Afşin</t>
  </si>
  <si>
    <t>Afşin/Kahramanmaraş</t>
  </si>
  <si>
    <t>Andırın</t>
  </si>
  <si>
    <t>Andırın/Kahramanmaraş</t>
  </si>
  <si>
    <t>Elbistan</t>
  </si>
  <si>
    <t>Elbistan/Kahramanmaraş</t>
  </si>
  <si>
    <t>Göksun</t>
  </si>
  <si>
    <t>Göksun/Kahramanmaraş</t>
  </si>
  <si>
    <t>Pazarcık</t>
  </si>
  <si>
    <t>Pazarcık/Kahramanmaraş</t>
  </si>
  <si>
    <t>Türkoğlu</t>
  </si>
  <si>
    <t>Türkoğlu/Kahramanmaraş</t>
  </si>
  <si>
    <t>Çağlayancerit</t>
  </si>
  <si>
    <t>Çağlayancerit/Kahramanmaraş</t>
  </si>
  <si>
    <t>Ekinözü</t>
  </si>
  <si>
    <t>Ekinözü/Kahramanmaraş</t>
  </si>
  <si>
    <t>Nurhak</t>
  </si>
  <si>
    <t>Nurhak/Kahramanmaraş</t>
  </si>
  <si>
    <t>Dulkadiroğlu</t>
  </si>
  <si>
    <t>Dulkadiroğlu/Kahramanmaraş</t>
  </si>
  <si>
    <t>Onikişubat</t>
  </si>
  <si>
    <t>Onikişubat/Kahramanmaraş</t>
  </si>
  <si>
    <t>Mardin</t>
  </si>
  <si>
    <t>Derik</t>
  </si>
  <si>
    <t>Derik/Mardin</t>
  </si>
  <si>
    <t>Kızıltepe</t>
  </si>
  <si>
    <t>Kızıltepe/Mardin</t>
  </si>
  <si>
    <t>Mazıdağı</t>
  </si>
  <si>
    <t>Mazıdağı/Mardin</t>
  </si>
  <si>
    <t>Midyat</t>
  </si>
  <si>
    <t>Midyat/Mardin</t>
  </si>
  <si>
    <t>Nusaybin</t>
  </si>
  <si>
    <t>Nusaybin/Mardin</t>
  </si>
  <si>
    <t>Ömerli</t>
  </si>
  <si>
    <t>Ömerli/Mardin</t>
  </si>
  <si>
    <t>Savur</t>
  </si>
  <si>
    <t>Savur/Mardin</t>
  </si>
  <si>
    <t>Dargeçit</t>
  </si>
  <si>
    <t>Dargeçit/Mardin</t>
  </si>
  <si>
    <t>Yeşilli</t>
  </si>
  <si>
    <t>Yeşilli/Mardin</t>
  </si>
  <si>
    <t>Artuklu</t>
  </si>
  <si>
    <t>Artuklu/Mardin</t>
  </si>
  <si>
    <t>Muğla</t>
  </si>
  <si>
    <t>Bodrum</t>
  </si>
  <si>
    <t>Bodrum/Muğla</t>
  </si>
  <si>
    <t>Datça</t>
  </si>
  <si>
    <t>Datça/Muğla</t>
  </si>
  <si>
    <t>Fethiye</t>
  </si>
  <si>
    <t>Fethiye/Muğla</t>
  </si>
  <si>
    <t>Köyceğiz</t>
  </si>
  <si>
    <t>Köyceğiz/Muğla</t>
  </si>
  <si>
    <t>Marmaris</t>
  </si>
  <si>
    <t>Marmaris/Muğla</t>
  </si>
  <si>
    <t>Milas</t>
  </si>
  <si>
    <t>Milas/Muğla</t>
  </si>
  <si>
    <t>Ula</t>
  </si>
  <si>
    <t>Ula/Muğla</t>
  </si>
  <si>
    <t>Yatağan</t>
  </si>
  <si>
    <t>Yatağan/Muğla</t>
  </si>
  <si>
    <t>Dalaman</t>
  </si>
  <si>
    <t>Dalaman/Muğla</t>
  </si>
  <si>
    <t>Ortaca</t>
  </si>
  <si>
    <t>Ortaca/Muğla</t>
  </si>
  <si>
    <t>Kavaklıdere</t>
  </si>
  <si>
    <t>Kavaklıdere/Muğla</t>
  </si>
  <si>
    <t>Menteşe</t>
  </si>
  <si>
    <t>Menteşe/Muğla</t>
  </si>
  <si>
    <t>Seydikemer</t>
  </si>
  <si>
    <t>Seydikemer/Muğla</t>
  </si>
  <si>
    <t>Muş</t>
  </si>
  <si>
    <t>Bulanık</t>
  </si>
  <si>
    <t>Bulanık/Muş</t>
  </si>
  <si>
    <t>Malazgirt</t>
  </si>
  <si>
    <t>Malazgirt/Muş</t>
  </si>
  <si>
    <t>Merkez/Muş</t>
  </si>
  <si>
    <t>Varto</t>
  </si>
  <si>
    <t>Varto/Muş</t>
  </si>
  <si>
    <t>Hasköy</t>
  </si>
  <si>
    <t>Hasköy/Muş</t>
  </si>
  <si>
    <t>Korkut</t>
  </si>
  <si>
    <t>Korkut/Muş</t>
  </si>
  <si>
    <t>Nevşehir</t>
  </si>
  <si>
    <t>Avanos</t>
  </si>
  <si>
    <t>Avanos/Nevşehir</t>
  </si>
  <si>
    <t>Derinkuyu</t>
  </si>
  <si>
    <t>Derinkuyu/Nevşehir</t>
  </si>
  <si>
    <t>Gülşehir</t>
  </si>
  <si>
    <t>Gülşehir/Nevşehir</t>
  </si>
  <si>
    <t>Hacıbektaş</t>
  </si>
  <si>
    <t>Hacıbektaş/Nevşehir</t>
  </si>
  <si>
    <t>Kozaklı</t>
  </si>
  <si>
    <t>Kozaklı/Nevşehir</t>
  </si>
  <si>
    <t>Merkez/Nevşehir</t>
  </si>
  <si>
    <t>Ürgüp</t>
  </si>
  <si>
    <t>Ürgüp/Nevşehir</t>
  </si>
  <si>
    <t>Acıgöl</t>
  </si>
  <si>
    <t>Acıgöl/Nevşehir</t>
  </si>
  <si>
    <t>Niğde</t>
  </si>
  <si>
    <t>Bor</t>
  </si>
  <si>
    <t>Bor/Niğde</t>
  </si>
  <si>
    <t>Çamardı</t>
  </si>
  <si>
    <t>Çamardı/Niğde</t>
  </si>
  <si>
    <t>Merkez/Niğde</t>
  </si>
  <si>
    <t>Ulukışla</t>
  </si>
  <si>
    <t>Ulukışla/Niğde</t>
  </si>
  <si>
    <t>Altunhisar</t>
  </si>
  <si>
    <t>Altunhisar/Niğde</t>
  </si>
  <si>
    <t>Çiftlik</t>
  </si>
  <si>
    <t>Çiftlik/Niğde</t>
  </si>
  <si>
    <t>Ordu</t>
  </si>
  <si>
    <t>Akkuş</t>
  </si>
  <si>
    <t>Akkuş/Ordu</t>
  </si>
  <si>
    <t>Aybastı</t>
  </si>
  <si>
    <t>Aybastı/Ordu</t>
  </si>
  <si>
    <t>Fatsa</t>
  </si>
  <si>
    <t>Fatsa/Ordu</t>
  </si>
  <si>
    <t>Gölköy</t>
  </si>
  <si>
    <t>Gölköy/Ordu</t>
  </si>
  <si>
    <t>Korgan</t>
  </si>
  <si>
    <t>Korgan/Ordu</t>
  </si>
  <si>
    <t>Kumru</t>
  </si>
  <si>
    <t>Kumru/Ordu</t>
  </si>
  <si>
    <t>Mesudiye</t>
  </si>
  <si>
    <t>Mesudiye/Ordu</t>
  </si>
  <si>
    <t>Perşembe</t>
  </si>
  <si>
    <t>Perşembe/Ordu</t>
  </si>
  <si>
    <t>Ulubey</t>
  </si>
  <si>
    <t>Ulubey/Ordu</t>
  </si>
  <si>
    <t>Ünye</t>
  </si>
  <si>
    <t>Ünye/Ordu</t>
  </si>
  <si>
    <t>Gülyalı</t>
  </si>
  <si>
    <t>Gülyalı/Ordu</t>
  </si>
  <si>
    <t>Gürgentepe</t>
  </si>
  <si>
    <t>Gürgentepe/Ordu</t>
  </si>
  <si>
    <t>Çamaş</t>
  </si>
  <si>
    <t>Çamaş/Ordu</t>
  </si>
  <si>
    <t>Çatalpınar</t>
  </si>
  <si>
    <t>Çatalpınar/Ordu</t>
  </si>
  <si>
    <t>Çaybaşı</t>
  </si>
  <si>
    <t>Çaybaşı/Ordu</t>
  </si>
  <si>
    <t>İkizce</t>
  </si>
  <si>
    <t>İkizce/Ordu</t>
  </si>
  <si>
    <t>Kabadüz</t>
  </si>
  <si>
    <t>Kabadüz/Ordu</t>
  </si>
  <si>
    <t>Kabataş</t>
  </si>
  <si>
    <t>Kabataş/Ordu</t>
  </si>
  <si>
    <t>Altınordu</t>
  </si>
  <si>
    <t>Altınordu/Ordu</t>
  </si>
  <si>
    <t>Rize</t>
  </si>
  <si>
    <t>Ardeşen</t>
  </si>
  <si>
    <t>Ardeşen/Rize</t>
  </si>
  <si>
    <t>Çamlıhemşin</t>
  </si>
  <si>
    <t>Çamlıhemşin/Rize</t>
  </si>
  <si>
    <t>Çayeli</t>
  </si>
  <si>
    <t>Çayeli/Rize</t>
  </si>
  <si>
    <t>Fındıklı</t>
  </si>
  <si>
    <t>Fındıklı/Rize</t>
  </si>
  <si>
    <t>İkizdere</t>
  </si>
  <si>
    <t>İkizdere/Rize</t>
  </si>
  <si>
    <t>Kalkandere</t>
  </si>
  <si>
    <t>Kalkandere/Rize</t>
  </si>
  <si>
    <t>Pazar</t>
  </si>
  <si>
    <t>Pazar/Rize</t>
  </si>
  <si>
    <t>Merkez/Rize</t>
  </si>
  <si>
    <t>Güneysu</t>
  </si>
  <si>
    <t>Güneysu/Rize</t>
  </si>
  <si>
    <t>Derepazarı</t>
  </si>
  <si>
    <t>Derepazarı/Rize</t>
  </si>
  <si>
    <t>Hemşin</t>
  </si>
  <si>
    <t>Hemşin/Rize</t>
  </si>
  <si>
    <t>İyidere</t>
  </si>
  <si>
    <t>İyidere/Rize</t>
  </si>
  <si>
    <t>Sakarya</t>
  </si>
  <si>
    <t>Akyazı</t>
  </si>
  <si>
    <t>Akyazı/Sakarya</t>
  </si>
  <si>
    <t>Geyve</t>
  </si>
  <si>
    <t>Geyve/Sakarya</t>
  </si>
  <si>
    <t>Hendek</t>
  </si>
  <si>
    <t>Hendek/Sakarya</t>
  </si>
  <si>
    <t>Karasu</t>
  </si>
  <si>
    <t>Karasu/Sakarya</t>
  </si>
  <si>
    <t>Kaynarca</t>
  </si>
  <si>
    <t>Kaynarca/Sakarya</t>
  </si>
  <si>
    <t>Sapanca</t>
  </si>
  <si>
    <t>Sapanca/Sakarya</t>
  </si>
  <si>
    <t>Kocaali</t>
  </si>
  <si>
    <t>Kocaali/Sakarya</t>
  </si>
  <si>
    <t>Pamukova</t>
  </si>
  <si>
    <t>Pamukova/Sakarya</t>
  </si>
  <si>
    <t>Taraklı</t>
  </si>
  <si>
    <t>Taraklı/Sakarya</t>
  </si>
  <si>
    <t>Ferizli</t>
  </si>
  <si>
    <t>Ferizli/Sakarya</t>
  </si>
  <si>
    <t>Karapürçek</t>
  </si>
  <si>
    <t>Karapürçek/Sakarya</t>
  </si>
  <si>
    <t>Söğütlü</t>
  </si>
  <si>
    <t>Söğütlü/Sakarya</t>
  </si>
  <si>
    <t>Adapazarı</t>
  </si>
  <si>
    <t>Adapazarı/Sakarya</t>
  </si>
  <si>
    <t>Arifiye</t>
  </si>
  <si>
    <t>Arifiye/Sakarya</t>
  </si>
  <si>
    <t>Erenler</t>
  </si>
  <si>
    <t>Erenler/Sakarya</t>
  </si>
  <si>
    <t>Serdivan</t>
  </si>
  <si>
    <t>Serdivan/Sakarya</t>
  </si>
  <si>
    <t>Samsun</t>
  </si>
  <si>
    <t>Alaçam</t>
  </si>
  <si>
    <t>Alaçam/Samsun</t>
  </si>
  <si>
    <t>Bafra</t>
  </si>
  <si>
    <t>Bafra/Samsun</t>
  </si>
  <si>
    <t>Çarşamba</t>
  </si>
  <si>
    <t>Çarşamba/Samsun</t>
  </si>
  <si>
    <t>Havza</t>
  </si>
  <si>
    <t>Havza/Samsun</t>
  </si>
  <si>
    <t>Kavak</t>
  </si>
  <si>
    <t>Kavak/Samsun</t>
  </si>
  <si>
    <t>Ladik</t>
  </si>
  <si>
    <t>Ladik/Samsun</t>
  </si>
  <si>
    <t>Terme</t>
  </si>
  <si>
    <t>Terme/Samsun</t>
  </si>
  <si>
    <t>Vezirköprü</t>
  </si>
  <si>
    <t>Vezirköprü/Samsun</t>
  </si>
  <si>
    <t>Asarcık</t>
  </si>
  <si>
    <t>Asarcık/Samsun</t>
  </si>
  <si>
    <t>19 Mayıs</t>
  </si>
  <si>
    <t>19 Mayıs/Samsun</t>
  </si>
  <si>
    <t>Salıpazarı</t>
  </si>
  <si>
    <t>Salıpazarı/Samsun</t>
  </si>
  <si>
    <t>Tekkeköy</t>
  </si>
  <si>
    <t>Tekkeköy/Samsun</t>
  </si>
  <si>
    <t>Ayvacık/Samsun</t>
  </si>
  <si>
    <t>Yakakent</t>
  </si>
  <si>
    <t>Yakakent/Samsun</t>
  </si>
  <si>
    <t>Atakum</t>
  </si>
  <si>
    <t>Atakum/Samsun</t>
  </si>
  <si>
    <t>Canik</t>
  </si>
  <si>
    <t>Canik/Samsun</t>
  </si>
  <si>
    <t>İlkadım</t>
  </si>
  <si>
    <t>İlkadım/Samsun</t>
  </si>
  <si>
    <t>Siirt</t>
  </si>
  <si>
    <t>Baykan</t>
  </si>
  <si>
    <t>Baykan/Siirt</t>
  </si>
  <si>
    <t>Eruh</t>
  </si>
  <si>
    <t>Eruh/Siirt</t>
  </si>
  <si>
    <t>Kurtalan</t>
  </si>
  <si>
    <t>Kurtalan/Siirt</t>
  </si>
  <si>
    <t>Pervari</t>
  </si>
  <si>
    <t>Pervari/Siirt</t>
  </si>
  <si>
    <t>Merkez/Siirt</t>
  </si>
  <si>
    <t>Şirvan</t>
  </si>
  <si>
    <t>Şirvan/Siirt</t>
  </si>
  <si>
    <t>Tillo</t>
  </si>
  <si>
    <t>Tillo/Siirt</t>
  </si>
  <si>
    <t>Sinop</t>
  </si>
  <si>
    <t>Ayancık</t>
  </si>
  <si>
    <t>Ayancık/Sinop</t>
  </si>
  <si>
    <t>Boyabat</t>
  </si>
  <si>
    <t>Boyabat/Sinop</t>
  </si>
  <si>
    <t>Durağan</t>
  </si>
  <si>
    <t>Durağan/Sinop</t>
  </si>
  <si>
    <t>Erfelek</t>
  </si>
  <si>
    <t>Erfelek/Sinop</t>
  </si>
  <si>
    <t>Gerze</t>
  </si>
  <si>
    <t>Gerze/Sinop</t>
  </si>
  <si>
    <t>Merkez/Sinop</t>
  </si>
  <si>
    <t>Türkeli</t>
  </si>
  <si>
    <t>Türkeli/Sinop</t>
  </si>
  <si>
    <t>Dikmen</t>
  </si>
  <si>
    <t>Dikmen/Sinop</t>
  </si>
  <si>
    <t>Saraydüzü</t>
  </si>
  <si>
    <t>Saraydüzü/Sinop</t>
  </si>
  <si>
    <t>Sivas</t>
  </si>
  <si>
    <t>Divriği</t>
  </si>
  <si>
    <t>Divriği/Sivas</t>
  </si>
  <si>
    <t>Gemerek</t>
  </si>
  <si>
    <t>Gemerek/Sivas</t>
  </si>
  <si>
    <t>Gürün</t>
  </si>
  <si>
    <t>Gürün/Sivas</t>
  </si>
  <si>
    <t>Hafik</t>
  </si>
  <si>
    <t>Hafik/Sivas</t>
  </si>
  <si>
    <t>İmranlı</t>
  </si>
  <si>
    <t>İmranlı/Sivas</t>
  </si>
  <si>
    <t>Kangal</t>
  </si>
  <si>
    <t>Kangal/Sivas</t>
  </si>
  <si>
    <t>Koyulhisar</t>
  </si>
  <si>
    <t>Koyulhisar/Sivas</t>
  </si>
  <si>
    <t>Merkez/Sivas</t>
  </si>
  <si>
    <t>Suşehri</t>
  </si>
  <si>
    <t>Suşehri/Sivas</t>
  </si>
  <si>
    <t>Şarkışla</t>
  </si>
  <si>
    <t>Şarkışla/Sivas</t>
  </si>
  <si>
    <t>Yıldızeli</t>
  </si>
  <si>
    <t>Yıldızeli/Sivas</t>
  </si>
  <si>
    <t>Zara</t>
  </si>
  <si>
    <t>Zara/Sivas</t>
  </si>
  <si>
    <t>Akıncılar</t>
  </si>
  <si>
    <t>Akıncılar/Sivas</t>
  </si>
  <si>
    <t>Altınyayla/Sivas</t>
  </si>
  <si>
    <t>Doğanşar</t>
  </si>
  <si>
    <t>Doğanşar/Sivas</t>
  </si>
  <si>
    <t>Gölova</t>
  </si>
  <si>
    <t>Gölova/Sivas</t>
  </si>
  <si>
    <t>Ulaş</t>
  </si>
  <si>
    <t>Ulaş/Sivas</t>
  </si>
  <si>
    <t>Tekirdağ</t>
  </si>
  <si>
    <t>Çerkezköy</t>
  </si>
  <si>
    <t>Çerkezköy/Tekirdağ</t>
  </si>
  <si>
    <t>Çorlu</t>
  </si>
  <si>
    <t>Çorlu/Tekirdağ</t>
  </si>
  <si>
    <t>Hayrabolu</t>
  </si>
  <si>
    <t>Hayrabolu/Tekirdağ</t>
  </si>
  <si>
    <t>Malkara</t>
  </si>
  <si>
    <t>Malkara/Tekirdağ</t>
  </si>
  <si>
    <t>Muratlı</t>
  </si>
  <si>
    <t>Muratlı/Tekirdağ</t>
  </si>
  <si>
    <t>Saray</t>
  </si>
  <si>
    <t>Saray/Tekirdağ</t>
  </si>
  <si>
    <t>Şarköy</t>
  </si>
  <si>
    <t>Şarköy/Tekirdağ</t>
  </si>
  <si>
    <t>Marmaraereğlisi</t>
  </si>
  <si>
    <t>Marmaraereğlisi/Tekirdağ</t>
  </si>
  <si>
    <t>Ergene</t>
  </si>
  <si>
    <t>Ergene/Tekirdağ</t>
  </si>
  <si>
    <t>Kapaklı</t>
  </si>
  <si>
    <t>Kapaklı/Tekirdağ</t>
  </si>
  <si>
    <t>Süleymanpaşa</t>
  </si>
  <si>
    <t>Süleymanpaşa/Tekirdağ</t>
  </si>
  <si>
    <t>Tokat</t>
  </si>
  <si>
    <t>Almus</t>
  </si>
  <si>
    <t>Almus/Tokat</t>
  </si>
  <si>
    <t>Artova</t>
  </si>
  <si>
    <t>Artova/Tokat</t>
  </si>
  <si>
    <t>Erbaa</t>
  </si>
  <si>
    <t>Erbaa/Tokat</t>
  </si>
  <si>
    <t>Niksar</t>
  </si>
  <si>
    <t>Niksar/Tokat</t>
  </si>
  <si>
    <t>Reşadiye</t>
  </si>
  <si>
    <t>Reşadiye/Tokat</t>
  </si>
  <si>
    <t>Merkez/Tokat</t>
  </si>
  <si>
    <t>Turhal</t>
  </si>
  <si>
    <t>Turhal/Tokat</t>
  </si>
  <si>
    <t>Zile</t>
  </si>
  <si>
    <t>Zile/Tokat</t>
  </si>
  <si>
    <t>Pazar/Tokat</t>
  </si>
  <si>
    <t>Yeşilyurt/Tokat</t>
  </si>
  <si>
    <t>Başçiftlik</t>
  </si>
  <si>
    <t>Başçiftlik/Tokat</t>
  </si>
  <si>
    <t>Sulusaray</t>
  </si>
  <si>
    <t>Sulusaray/Tokat</t>
  </si>
  <si>
    <t>Trabzon</t>
  </si>
  <si>
    <t>Akçaabat</t>
  </si>
  <si>
    <t>Akçaabat/Trabzon</t>
  </si>
  <si>
    <t>Araklı</t>
  </si>
  <si>
    <t>Araklı/Trabzon</t>
  </si>
  <si>
    <t>Arsin</t>
  </si>
  <si>
    <t>Arsin/Trabzon</t>
  </si>
  <si>
    <t>Çaykara</t>
  </si>
  <si>
    <t>Çaykara/Trabzon</t>
  </si>
  <si>
    <t>Maçka</t>
  </si>
  <si>
    <t>Maçka/Trabzon</t>
  </si>
  <si>
    <t>Of</t>
  </si>
  <si>
    <t>Of/Trabzon</t>
  </si>
  <si>
    <t>Sürmene</t>
  </si>
  <si>
    <t>Sürmene/Trabzon</t>
  </si>
  <si>
    <t>Tonya</t>
  </si>
  <si>
    <t>Tonya/Trabzon</t>
  </si>
  <si>
    <t>Vakfıkebir</t>
  </si>
  <si>
    <t>Vakfıkebir/Trabzon</t>
  </si>
  <si>
    <t>Yomra</t>
  </si>
  <si>
    <t>Yomra/Trabzon</t>
  </si>
  <si>
    <t>Beşikdüzü</t>
  </si>
  <si>
    <t>Beşikdüzü/Trabzon</t>
  </si>
  <si>
    <t>Şalpazarı</t>
  </si>
  <si>
    <t>Şalpazarı/Trabzon</t>
  </si>
  <si>
    <t>Çarşıbaşı</t>
  </si>
  <si>
    <t>Çarşıbaşı/Trabzon</t>
  </si>
  <si>
    <t>Dernekpazarı</t>
  </si>
  <si>
    <t>Dernekpazarı/Trabzon</t>
  </si>
  <si>
    <t>Düzköy</t>
  </si>
  <si>
    <t>Düzköy/Trabzon</t>
  </si>
  <si>
    <t>Hayrat</t>
  </si>
  <si>
    <t>Hayrat/Trabzon</t>
  </si>
  <si>
    <t>Köprübaşı/Trabzon</t>
  </si>
  <si>
    <t>Ortahisar</t>
  </si>
  <si>
    <t>Ortahisar/Trabzon</t>
  </si>
  <si>
    <t>Tunceli</t>
  </si>
  <si>
    <t>Çemişgezek</t>
  </si>
  <si>
    <t>Çemişgezek/Tunceli</t>
  </si>
  <si>
    <t>Hozat</t>
  </si>
  <si>
    <t>Hozat/Tunceli</t>
  </si>
  <si>
    <t>Mazgirt</t>
  </si>
  <si>
    <t>Mazgirt/Tunceli</t>
  </si>
  <si>
    <t>Nazımiye</t>
  </si>
  <si>
    <t>Nazımiye/Tunceli</t>
  </si>
  <si>
    <t>Ovacık</t>
  </si>
  <si>
    <t>Ovacık/Tunceli</t>
  </si>
  <si>
    <t>Pertek</t>
  </si>
  <si>
    <t>Pertek/Tunceli</t>
  </si>
  <si>
    <t>Pülümür</t>
  </si>
  <si>
    <t>Pülümür/Tunceli</t>
  </si>
  <si>
    <t>Merkez/Tunceli</t>
  </si>
  <si>
    <t>Şanlıurfa</t>
  </si>
  <si>
    <t>Akçakale</t>
  </si>
  <si>
    <t>Akçakale/Şanlıurfa</t>
  </si>
  <si>
    <t>Birecik</t>
  </si>
  <si>
    <t>Birecik/Şanlıurfa</t>
  </si>
  <si>
    <t>Bozova</t>
  </si>
  <si>
    <t>Bozova/Şanlıurfa</t>
  </si>
  <si>
    <t>Ceylanpınar</t>
  </si>
  <si>
    <t>Ceylanpınar/Şanlıurfa</t>
  </si>
  <si>
    <t>Halfeti</t>
  </si>
  <si>
    <t>Halfeti/Şanlıurfa</t>
  </si>
  <si>
    <t>Hilvan</t>
  </si>
  <si>
    <t>Hilvan/Şanlıurfa</t>
  </si>
  <si>
    <t>Siverek</t>
  </si>
  <si>
    <t>Siverek/Şanlıurfa</t>
  </si>
  <si>
    <t>Suruç</t>
  </si>
  <si>
    <t>Suruç/Şanlıurfa</t>
  </si>
  <si>
    <t>Viranşehir</t>
  </si>
  <si>
    <t>Viranşehir/Şanlıurfa</t>
  </si>
  <si>
    <t>Harran</t>
  </si>
  <si>
    <t>Harran/Şanlıurfa</t>
  </si>
  <si>
    <t>Eyyübiye</t>
  </si>
  <si>
    <t>Eyyübiye/Şanlıurfa</t>
  </si>
  <si>
    <t>Haliliye</t>
  </si>
  <si>
    <t>Haliliye/Şanlıurfa</t>
  </si>
  <si>
    <t>Karaköprü</t>
  </si>
  <si>
    <t>Karaköprü/Şanlıurfa</t>
  </si>
  <si>
    <t>Uşak</t>
  </si>
  <si>
    <t>Banaz</t>
  </si>
  <si>
    <t>Banaz/Uşak</t>
  </si>
  <si>
    <t>Eşme</t>
  </si>
  <si>
    <t>Eşme/Uşak</t>
  </si>
  <si>
    <t>Karahallı</t>
  </si>
  <si>
    <t>Karahallı/Uşak</t>
  </si>
  <si>
    <t>Sivaslı</t>
  </si>
  <si>
    <t>Sivaslı/Uşak</t>
  </si>
  <si>
    <t>Ulubey/Uşak</t>
  </si>
  <si>
    <t>Merkez/Uşak</t>
  </si>
  <si>
    <t>Van</t>
  </si>
  <si>
    <t>Başkale</t>
  </si>
  <si>
    <t>Başkale/Van</t>
  </si>
  <si>
    <t>Çatak</t>
  </si>
  <si>
    <t>Çatak/Van</t>
  </si>
  <si>
    <t>Erciş</t>
  </si>
  <si>
    <t>Erciş/Van</t>
  </si>
  <si>
    <t>Gevaş</t>
  </si>
  <si>
    <t>Gevaş/Van</t>
  </si>
  <si>
    <t>Gürpınar</t>
  </si>
  <si>
    <t>Gürpınar/Van</t>
  </si>
  <si>
    <t>Muradiye</t>
  </si>
  <si>
    <t>Muradiye/Van</t>
  </si>
  <si>
    <t>Özalp</t>
  </si>
  <si>
    <t>Özalp/Van</t>
  </si>
  <si>
    <t>Bahçesaray</t>
  </si>
  <si>
    <t>Bahçesaray/Van</t>
  </si>
  <si>
    <t>Çaldıran</t>
  </si>
  <si>
    <t>Çaldıran/Van</t>
  </si>
  <si>
    <t>Edremit/Van</t>
  </si>
  <si>
    <t>Saray/Van</t>
  </si>
  <si>
    <t>İpekyolu</t>
  </si>
  <si>
    <t>İpekyolu/Van</t>
  </si>
  <si>
    <t>Tuşba</t>
  </si>
  <si>
    <t>Tuşba/Van</t>
  </si>
  <si>
    <t>Yozgat</t>
  </si>
  <si>
    <t>Akdağmadeni</t>
  </si>
  <si>
    <t>Akdağmadeni/Yozgat</t>
  </si>
  <si>
    <t>Boğazlıyan</t>
  </si>
  <si>
    <t>Boğazlıyan/Yozgat</t>
  </si>
  <si>
    <t>Çayıralan</t>
  </si>
  <si>
    <t>Çayıralan/Yozgat</t>
  </si>
  <si>
    <t>Çekerek</t>
  </si>
  <si>
    <t>Çekerek/Yozgat</t>
  </si>
  <si>
    <t>Sarıkaya</t>
  </si>
  <si>
    <t>Sarıkaya/Yozgat</t>
  </si>
  <si>
    <t>Sorgun</t>
  </si>
  <si>
    <t>Sorgun/Yozgat</t>
  </si>
  <si>
    <t>Şefaatli</t>
  </si>
  <si>
    <t>Şefaatli/Yozgat</t>
  </si>
  <si>
    <t>Yerköy</t>
  </si>
  <si>
    <t>Yerköy/Yozgat</t>
  </si>
  <si>
    <t>Merkez/Yozgat</t>
  </si>
  <si>
    <t>Aydıncık/Yozgat</t>
  </si>
  <si>
    <t>Çandır</t>
  </si>
  <si>
    <t>Çandır/Yozgat</t>
  </si>
  <si>
    <t>Kadışehri</t>
  </si>
  <si>
    <t>Kadışehri/Yozgat</t>
  </si>
  <si>
    <t>Saraykent</t>
  </si>
  <si>
    <t>Saraykent/Yozgat</t>
  </si>
  <si>
    <t>Yenifakılı</t>
  </si>
  <si>
    <t>Yenifakılı/Yozgat</t>
  </si>
  <si>
    <t>Zonguldak</t>
  </si>
  <si>
    <t>Çaycuma</t>
  </si>
  <si>
    <t>Çaycuma/Zonguldak</t>
  </si>
  <si>
    <t>Devrek</t>
  </si>
  <si>
    <t>Devrek/Zonguldak</t>
  </si>
  <si>
    <t>Ereğli/Zonguldak</t>
  </si>
  <si>
    <t>Merkez/Zonguldak</t>
  </si>
  <si>
    <t>Alaplı</t>
  </si>
  <si>
    <t>Alaplı/Zonguldak</t>
  </si>
  <si>
    <t>Gökçebey</t>
  </si>
  <si>
    <t>Gökçebey/Zonguldak</t>
  </si>
  <si>
    <t>Kilimli</t>
  </si>
  <si>
    <t>Kilimli/Zonguldak</t>
  </si>
  <si>
    <t>Kozlu</t>
  </si>
  <si>
    <t>Kozlu/Zonguldak</t>
  </si>
  <si>
    <t>Aksaray</t>
  </si>
  <si>
    <t>Merkez/Aksaray</t>
  </si>
  <si>
    <t>Ortaköy/Aksaray</t>
  </si>
  <si>
    <t>Ağaçören</t>
  </si>
  <si>
    <t>Ağaçören/Aksaray</t>
  </si>
  <si>
    <t>Güzelyurt</t>
  </si>
  <si>
    <t>Güzelyurt/Aksaray</t>
  </si>
  <si>
    <t>Sarıyahşi</t>
  </si>
  <si>
    <t>Sarıyahşi/Aksaray</t>
  </si>
  <si>
    <t>Eskil</t>
  </si>
  <si>
    <t>Eskil/Aksaray</t>
  </si>
  <si>
    <t>Gülağaç</t>
  </si>
  <si>
    <t>Gülağaç/Aksaray</t>
  </si>
  <si>
    <t>Sultanhanı</t>
  </si>
  <si>
    <t>Sultanhanı/Aksaray</t>
  </si>
  <si>
    <t>Bayburt</t>
  </si>
  <si>
    <t>Merkez/Bayburt</t>
  </si>
  <si>
    <t>Aydıntepe</t>
  </si>
  <si>
    <t>Aydıntepe/Bayburt</t>
  </si>
  <si>
    <t>Demirözü</t>
  </si>
  <si>
    <t>Demirözü/Bayburt</t>
  </si>
  <si>
    <t>Karaman</t>
  </si>
  <si>
    <t>Ermenek</t>
  </si>
  <si>
    <t>Ermenek/Karaman</t>
  </si>
  <si>
    <t>Merkez/Karaman</t>
  </si>
  <si>
    <t>Ayrancı</t>
  </si>
  <si>
    <t>Ayrancı/Karaman</t>
  </si>
  <si>
    <t>Kazımkarabekir</t>
  </si>
  <si>
    <t>Kazımkarabekir/Karaman</t>
  </si>
  <si>
    <t>Başyayla</t>
  </si>
  <si>
    <t>Başyayla/Karaman</t>
  </si>
  <si>
    <t>Sarıveliler</t>
  </si>
  <si>
    <t>Sarıveliler/Karaman</t>
  </si>
  <si>
    <t>Kırıkkale</t>
  </si>
  <si>
    <t>Delice</t>
  </si>
  <si>
    <t>Delice/Kırıkkale</t>
  </si>
  <si>
    <t>Keskin</t>
  </si>
  <si>
    <t>Keskin/Kırıkkale</t>
  </si>
  <si>
    <t>Merkez/Kırıkkale</t>
  </si>
  <si>
    <t>Sulakyurt</t>
  </si>
  <si>
    <t>Sulakyurt/Kırıkkale</t>
  </si>
  <si>
    <t>Bahşili</t>
  </si>
  <si>
    <t>Bahşili/Kırıkkale</t>
  </si>
  <si>
    <t>Balışeyh</t>
  </si>
  <si>
    <t>Balışeyh/Kırıkkale</t>
  </si>
  <si>
    <t>Çelebi</t>
  </si>
  <si>
    <t>Çelebi/Kırıkkale</t>
  </si>
  <si>
    <t>Karakeçili</t>
  </si>
  <si>
    <t>Karakeçili/Kırıkkale</t>
  </si>
  <si>
    <t>Yahşihan</t>
  </si>
  <si>
    <t>Yahşihan/Kırıkkale</t>
  </si>
  <si>
    <t>Batman</t>
  </si>
  <si>
    <t>Merkez/Batman</t>
  </si>
  <si>
    <t>Beşiri</t>
  </si>
  <si>
    <t>Beşiri/Batman</t>
  </si>
  <si>
    <t>Gercüş</t>
  </si>
  <si>
    <t>Gercüş/Batman</t>
  </si>
  <si>
    <t>Kozluk</t>
  </si>
  <si>
    <t>Kozluk/Batman</t>
  </si>
  <si>
    <t>Sason</t>
  </si>
  <si>
    <t>Sason/Batman</t>
  </si>
  <si>
    <t>Hasankeyf</t>
  </si>
  <si>
    <t>Hasankeyf/Batman</t>
  </si>
  <si>
    <t>Şırnak</t>
  </si>
  <si>
    <t>Beytüşşebap</t>
  </si>
  <si>
    <t>Beytüşşebap/Şırnak</t>
  </si>
  <si>
    <t>Cizre</t>
  </si>
  <si>
    <t>Cizre/Şırnak</t>
  </si>
  <si>
    <t>İdil</t>
  </si>
  <si>
    <t>İdil/Şırnak</t>
  </si>
  <si>
    <t>Silopi</t>
  </si>
  <si>
    <t>Silopi/Şırnak</t>
  </si>
  <si>
    <t>Merkez/Şırnak</t>
  </si>
  <si>
    <t>Uludere</t>
  </si>
  <si>
    <t>Uludere/Şırnak</t>
  </si>
  <si>
    <t>Güçlükonak</t>
  </si>
  <si>
    <t>Güçlükonak/Şırnak</t>
  </si>
  <si>
    <t>Bartın</t>
  </si>
  <si>
    <t>Merkez/Bartın</t>
  </si>
  <si>
    <t>Kurucaşile</t>
  </si>
  <si>
    <t>Kurucaşile/Bartın</t>
  </si>
  <si>
    <t>Ulus</t>
  </si>
  <si>
    <t>Ulus/Bartın</t>
  </si>
  <si>
    <t>Amasra</t>
  </si>
  <si>
    <t>Amasra/Bartın</t>
  </si>
  <si>
    <t>Ardahan</t>
  </si>
  <si>
    <t>Merkez/Ardahan</t>
  </si>
  <si>
    <t>Çıldır</t>
  </si>
  <si>
    <t>Çıldır/Ardahan</t>
  </si>
  <si>
    <t>Göle</t>
  </si>
  <si>
    <t>Göle/Ardahan</t>
  </si>
  <si>
    <t>Hanak</t>
  </si>
  <si>
    <t>Hanak/Ardahan</t>
  </si>
  <si>
    <t>Posof</t>
  </si>
  <si>
    <t>Posof/Ardahan</t>
  </si>
  <si>
    <t>Damal</t>
  </si>
  <si>
    <t>Damal/Ardahan</t>
  </si>
  <si>
    <t>Iğdır</t>
  </si>
  <si>
    <t>Aralık</t>
  </si>
  <si>
    <t>Aralık/Iğdır</t>
  </si>
  <si>
    <t>Merkez/Iğdır</t>
  </si>
  <si>
    <t>Tuzluca</t>
  </si>
  <si>
    <t>Tuzluca/Iğdır</t>
  </si>
  <si>
    <t>Karakoyunlu</t>
  </si>
  <si>
    <t>Karakoyunlu/Iğdır</t>
  </si>
  <si>
    <t>Yalova</t>
  </si>
  <si>
    <t>Merkez/Yalova</t>
  </si>
  <si>
    <t>Altınova</t>
  </si>
  <si>
    <t>Altınova/Yalova</t>
  </si>
  <si>
    <t>Armutlu</t>
  </si>
  <si>
    <t>Armutlu/Yalova</t>
  </si>
  <si>
    <t>Çınarcık</t>
  </si>
  <si>
    <t>Çınarcık/Yalova</t>
  </si>
  <si>
    <t>Çiftlikköy</t>
  </si>
  <si>
    <t>Çiftlikköy/Yalova</t>
  </si>
  <si>
    <t>Termal</t>
  </si>
  <si>
    <t>Termal/Yalova</t>
  </si>
  <si>
    <t>Karabük</t>
  </si>
  <si>
    <t>Eflani</t>
  </si>
  <si>
    <t>Eflani/Karabük</t>
  </si>
  <si>
    <t>Eskipazar</t>
  </si>
  <si>
    <t>Eskipazar/Karabük</t>
  </si>
  <si>
    <t>Merkez/Karabük</t>
  </si>
  <si>
    <t>Ovacık/Karabük</t>
  </si>
  <si>
    <t>Safranbolu</t>
  </si>
  <si>
    <t>Safranbolu/Karabük</t>
  </si>
  <si>
    <t>Yenice/Karabük</t>
  </si>
  <si>
    <t>Kilis</t>
  </si>
  <si>
    <t>Merkez/Kilis</t>
  </si>
  <si>
    <t>Elbeyli</t>
  </si>
  <si>
    <t>Elbeyli/Kilis</t>
  </si>
  <si>
    <t>Musabeyli</t>
  </si>
  <si>
    <t>Musabeyli/Kilis</t>
  </si>
  <si>
    <t>Polateli</t>
  </si>
  <si>
    <t>Polateli/Kilis</t>
  </si>
  <si>
    <t>Osmaniye</t>
  </si>
  <si>
    <t>Bahçe</t>
  </si>
  <si>
    <t>Bahçe/Osmaniye</t>
  </si>
  <si>
    <t>Kadirli</t>
  </si>
  <si>
    <t>Kadirli/Osmaniye</t>
  </si>
  <si>
    <t>Merkez/Osmaniye</t>
  </si>
  <si>
    <t>Düziçi</t>
  </si>
  <si>
    <t>Düziçi/Osmaniye</t>
  </si>
  <si>
    <t>Hasanbeyli</t>
  </si>
  <si>
    <t>Hasanbeyli/Osmaniye</t>
  </si>
  <si>
    <t>Sumbas</t>
  </si>
  <si>
    <t>Sumbas/Osmaniye</t>
  </si>
  <si>
    <t>Toprakkale</t>
  </si>
  <si>
    <t>Toprakkale/Osmaniye</t>
  </si>
  <si>
    <t>Düzce</t>
  </si>
  <si>
    <t>Akçakoca</t>
  </si>
  <si>
    <t>Akçakoca/Düzce</t>
  </si>
  <si>
    <t>Merkez/Düzce</t>
  </si>
  <si>
    <t>Yığılca</t>
  </si>
  <si>
    <t>Yığılca/Düzce</t>
  </si>
  <si>
    <t>Cumayeri</t>
  </si>
  <si>
    <t>Cumayeri/Düzce</t>
  </si>
  <si>
    <t>Gölyaka</t>
  </si>
  <si>
    <t>Gölyaka/Düzce</t>
  </si>
  <si>
    <t>Çilimli</t>
  </si>
  <si>
    <t>Çilimli/Düzce</t>
  </si>
  <si>
    <t>Gümüşova</t>
  </si>
  <si>
    <t>Gümüşova/Düzce</t>
  </si>
  <si>
    <t>Kaynaşlı</t>
  </si>
  <si>
    <t>Kaynaşlı/Düzce</t>
  </si>
  <si>
    <t>İstanbul (Anadolu)</t>
  </si>
  <si>
    <t>Adalar</t>
  </si>
  <si>
    <t>Adalar/İstanbul (Anadolu)</t>
  </si>
  <si>
    <t>Beykoz</t>
  </si>
  <si>
    <t>Beykoz/İstanbul (Anadolu)</t>
  </si>
  <si>
    <t>Kadıköy</t>
  </si>
  <si>
    <t>Kadıköy/İstanbul (Anadolu)</t>
  </si>
  <si>
    <t>Kartal</t>
  </si>
  <si>
    <t>Kartal/İstanbul (Anadolu)</t>
  </si>
  <si>
    <t>Şile</t>
  </si>
  <si>
    <t>Şile/İstanbul (Anadolu)</t>
  </si>
  <si>
    <t>Üsküdar</t>
  </si>
  <si>
    <t>Üsküdar/İstanbul (Anadolu)</t>
  </si>
  <si>
    <t>Pendik</t>
  </si>
  <si>
    <t>Pendik/İstanbul (Anadolu)</t>
  </si>
  <si>
    <t>Ümraniye</t>
  </si>
  <si>
    <t>Ümraniye/İstanbul (Anadolu)</t>
  </si>
  <si>
    <t>Maltepe</t>
  </si>
  <si>
    <t>Maltepe/İstanbul (Anadolu)</t>
  </si>
  <si>
    <t>Sultanbeyli</t>
  </si>
  <si>
    <t>Sultanbeyli/İstanbul (Anadolu)</t>
  </si>
  <si>
    <t>Tuzla</t>
  </si>
  <si>
    <t>Tuzla/İstanbul (Anadolu)</t>
  </si>
  <si>
    <t>Ataşehir</t>
  </si>
  <si>
    <t>Ataşehir/İstanbul (Anadolu)</t>
  </si>
  <si>
    <t>Çekmeköy</t>
  </si>
  <si>
    <t>Çekmeköy/İstanbul (Anadolu)</t>
  </si>
  <si>
    <t>Sancaktepe</t>
  </si>
  <si>
    <t>Sancaktepe/İstanbul (Anadolu)</t>
  </si>
  <si>
    <t>İstanbul (Avrupa)</t>
  </si>
  <si>
    <t>Bakırköy</t>
  </si>
  <si>
    <t>Bakırköy/İstanbul (Avrupa)</t>
  </si>
  <si>
    <t>Beşiktaş</t>
  </si>
  <si>
    <t>Beşiktaş/İstanbul (Avrupa)</t>
  </si>
  <si>
    <t>Beyoğlu</t>
  </si>
  <si>
    <t>Beyoğlu/İstanbul (Avrupa)</t>
  </si>
  <si>
    <t>Çatalca</t>
  </si>
  <si>
    <t>Çatalca/İstanbul (Avrupa)</t>
  </si>
  <si>
    <t>Eyüpsultan</t>
  </si>
  <si>
    <t>Eyüpsultan/İstanbul (Avrupa)</t>
  </si>
  <si>
    <t>Fatih</t>
  </si>
  <si>
    <t>Fatih/İstanbul (Avrupa)</t>
  </si>
  <si>
    <t>Gaziosmanpaşa</t>
  </si>
  <si>
    <t>Gaziosmanpaşa/İstanbul (Avrupa)</t>
  </si>
  <si>
    <t>Sarıyer</t>
  </si>
  <si>
    <t>Sarıyer/İstanbul (Avrupa)</t>
  </si>
  <si>
    <t>Silivri</t>
  </si>
  <si>
    <t>Silivri/İstanbul (Avrupa)</t>
  </si>
  <si>
    <t>Şişli</t>
  </si>
  <si>
    <t>Şişli/İstanbul (Avrupa)</t>
  </si>
  <si>
    <t>Zeytinburnu</t>
  </si>
  <si>
    <t>Zeytinburnu/İstanbul (Avrupa)</t>
  </si>
  <si>
    <t>Büyükçekmece</t>
  </si>
  <si>
    <t>Büyükçekmece/İstanbul (Avrupa)</t>
  </si>
  <si>
    <t>Kağıthane</t>
  </si>
  <si>
    <t>Kağıthane/İstanbul (Avrupa)</t>
  </si>
  <si>
    <t>Küçükçekmece</t>
  </si>
  <si>
    <t>Küçükçekmece/İstanbul (Avrupa)</t>
  </si>
  <si>
    <t>Bayrampaşa</t>
  </si>
  <si>
    <t>Bayrampaşa/İstanbul (Avrupa)</t>
  </si>
  <si>
    <t>Avcılar</t>
  </si>
  <si>
    <t>Avcılar/İstanbul (Avrupa)</t>
  </si>
  <si>
    <t>Bağcılar</t>
  </si>
  <si>
    <t>Bağcılar/İstanbul (Avrupa)</t>
  </si>
  <si>
    <t>Bahçelievler</t>
  </si>
  <si>
    <t>Bahçelievler/İstanbul (Avrupa)</t>
  </si>
  <si>
    <t>Güngören</t>
  </si>
  <si>
    <t>Güngören/İstanbul (Avrupa)</t>
  </si>
  <si>
    <t>Esenler</t>
  </si>
  <si>
    <t>Esenler/İstanbul (Avrupa)</t>
  </si>
  <si>
    <t>Arnavutköy</t>
  </si>
  <si>
    <t>Arnavutköy/İstanbul (Avrupa)</t>
  </si>
  <si>
    <t>Başakşehir</t>
  </si>
  <si>
    <t>Başakşehir/İstanbul (Avrupa)</t>
  </si>
  <si>
    <t>Beylikdüzü</t>
  </si>
  <si>
    <t>Beylikdüzü/İstanbul (Avrupa)</t>
  </si>
  <si>
    <t>Esenyurt</t>
  </si>
  <si>
    <t>Esenyurt/İstanbul (Avrupa)</t>
  </si>
  <si>
    <t>Sultangazi</t>
  </si>
  <si>
    <t>Sultangazi/İstanbul (Avrupa)</t>
  </si>
  <si>
    <t>İl</t>
  </si>
  <si>
    <t>İlçe</t>
  </si>
  <si>
    <t>Karşılık İlçe</t>
  </si>
  <si>
    <t>İstanbul</t>
  </si>
  <si>
    <t>Ondokuzmayıs</t>
  </si>
  <si>
    <t>Pötürge</t>
  </si>
  <si>
    <t>Süleoğlu</t>
  </si>
  <si>
    <t>Doğubeyazıt</t>
  </si>
  <si>
    <t>Eyüp</t>
  </si>
  <si>
    <t>Ilıç</t>
  </si>
  <si>
    <t>Kazan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</si>
</sst>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000000000"/>
    <numFmt numFmtId="165" formatCode="d\ mmmm"/>
  </numFmts>
  <fonts count="10">
    <font>
      <sz val="10"/>
      <color rgb="FF000000"/>
      <name val="Arial"/>
      <scheme val="minor"/>
    </font>
    <font>
      <b/>
      <sz val="15"/>
      <color theme="1"/>
      <name val="&quot;Times New Roman&quot;"/>
    </font>
    <font>
      <sz val="15"/>
      <color theme="1"/>
      <name val="&quot;Times New Roman&quot;"/>
    </font>
    <font>
      <sz val="7"/>
      <color theme="1"/>
      <name val="Arial"/>
      <scheme val="minor"/>
    </font>
    <font>
      <sz val="11"/>
      <color theme="1"/>
      <name val="Arial"/>
      <scheme val="minor"/>
    </font>
    <font>
      <u/>
      <sz val="7"/>
      <color rgb="FF0000FF"/>
      <name val="Arial"/>
    </font>
    <font>
      <u/>
      <sz val="7"/>
      <color rgb="FF0000FF"/>
      <name val="Arial"/>
    </font>
    <font>
      <b/>
      <sz val="14"/>
      <color rgb="FF000000"/>
      <name val="Cambria"/>
    </font>
    <font>
      <sz val="14"/>
      <color rgb="FF000000"/>
      <name val="Cambria"/>
    </font>
    <font>
      <sz val="10"/>
      <color rgb="FF000000"/>
      <name val="Arial"/>
      <family val="2"/>
      <charset val="16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5B95F9"/>
        <bgColor rgb="FF5B95F9"/>
      </patternFill>
    </fill>
    <fill>
      <patternFill patternType="solid">
        <fgColor rgb="FFFFFFFF"/>
        <bgColor rgb="FFFFFFFF"/>
      </patternFill>
    </fill>
    <fill>
      <patternFill patternType="solid">
        <fgColor rgb="FFE8F0FE"/>
        <bgColor rgb="FFE8F0FE"/>
      </patternFill>
    </fill>
  </fills>
  <borders count="6">
    <border>
      <left/>
      <right/>
      <top/>
      <bottom/>
      <diagonal/>
    </border>
    <border>
      <left style="thin">
        <color rgb="FF1155CC"/>
      </left>
      <right style="thin">
        <color rgb="FF1155CC"/>
      </right>
      <top style="thin">
        <color rgb="FF1155CC"/>
      </top>
      <bottom style="thin">
        <color rgb="FF1155CC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9">
    <xf numFmtId="0" fontId="0" fillId="0" borderId="0" xfId="0" applyFont="1" applyAlignment="1"/>
    <xf numFmtId="0" fontId="1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wrapText="1"/>
    </xf>
    <xf numFmtId="164" fontId="1" fillId="2" borderId="1" xfId="0" applyNumberFormat="1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 applyAlignment="1"/>
    <xf numFmtId="164" fontId="2" fillId="3" borderId="1" xfId="0" applyNumberFormat="1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1" xfId="0" applyFont="1" applyFill="1" applyBorder="1" applyAlignment="1"/>
    <xf numFmtId="164" fontId="2" fillId="4" borderId="1" xfId="0" applyNumberFormat="1" applyFont="1" applyFill="1" applyBorder="1" applyAlignment="1">
      <alignment horizontal="center"/>
    </xf>
    <xf numFmtId="164" fontId="2" fillId="4" borderId="1" xfId="0" applyNumberFormat="1" applyFont="1" applyFill="1" applyBorder="1" applyAlignment="1">
      <alignment horizontal="center"/>
    </xf>
    <xf numFmtId="0" fontId="2" fillId="3" borderId="1" xfId="0" applyFont="1" applyFill="1" applyBorder="1" applyAlignment="1"/>
    <xf numFmtId="164" fontId="2" fillId="3" borderId="1" xfId="0" applyNumberFormat="1" applyFont="1" applyFill="1" applyBorder="1" applyAlignment="1">
      <alignment horizontal="center"/>
    </xf>
    <xf numFmtId="0" fontId="2" fillId="4" borderId="1" xfId="0" applyFont="1" applyFill="1" applyBorder="1" applyAlignment="1"/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wrapText="1"/>
    </xf>
    <xf numFmtId="0" fontId="5" fillId="3" borderId="1" xfId="0" applyFont="1" applyFill="1" applyBorder="1" applyAlignment="1">
      <alignment horizontal="center" wrapText="1"/>
    </xf>
    <xf numFmtId="0" fontId="4" fillId="3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 wrapText="1"/>
    </xf>
    <xf numFmtId="0" fontId="4" fillId="4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 wrapText="1"/>
    </xf>
    <xf numFmtId="0" fontId="3" fillId="4" borderId="1" xfId="0" applyFont="1" applyFill="1" applyBorder="1" applyAlignment="1">
      <alignment horizontal="center" wrapText="1"/>
    </xf>
    <xf numFmtId="0" fontId="4" fillId="3" borderId="1" xfId="0" applyFont="1" applyFill="1" applyBorder="1" applyAlignment="1">
      <alignment horizontal="center" wrapText="1"/>
    </xf>
    <xf numFmtId="0" fontId="3" fillId="3" borderId="1" xfId="0" applyFont="1" applyFill="1" applyBorder="1" applyAlignment="1">
      <alignment horizontal="center" wrapText="1"/>
    </xf>
    <xf numFmtId="0" fontId="3" fillId="4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7" fillId="0" borderId="2" xfId="0" applyFont="1" applyBorder="1" applyAlignment="1">
      <alignment horizontal="left" vertical="center"/>
    </xf>
    <xf numFmtId="0" fontId="7" fillId="0" borderId="3" xfId="0" applyFont="1" applyBorder="1" applyAlignment="1">
      <alignment horizontal="left" vertical="center"/>
    </xf>
    <xf numFmtId="0" fontId="0" fillId="0" borderId="0" xfId="0" applyFont="1" applyAlignment="1">
      <alignment vertical="center"/>
    </xf>
    <xf numFmtId="0" fontId="8" fillId="0" borderId="4" xfId="0" applyFont="1" applyBorder="1" applyAlignment="1">
      <alignment horizontal="left" vertical="center"/>
    </xf>
    <xf numFmtId="0" fontId="8" fillId="0" borderId="5" xfId="0" applyFont="1" applyBorder="1" applyAlignment="1">
      <alignment horizontal="left" vertical="center"/>
    </xf>
    <xf numFmtId="165" fontId="8" fillId="0" borderId="5" xfId="0" applyNumberFormat="1" applyFont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0" fontId="9" fillId="0" borderId="0" xfId="0" applyFont="1" applyAlignment="1">
      <alignment vertical="center"/>
    </xf>
  </cellXfs>
  <cellStyles count="1">
    <cellStyle name="Normal" xfId="0" builtinId="0"/>
  </cellStyles>
  <dxfs count="12"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FFE6DD"/>
          <bgColor rgb="FFFFE6DD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46524"/>
          <bgColor rgb="FFF46524"/>
        </patternFill>
      </fill>
    </dxf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95F9"/>
          <bgColor rgb="FF5B95F9"/>
        </patternFill>
      </fill>
    </dxf>
  </dxfs>
  <tableStyles count="2">
    <tableStyle name="İlçe Düzeltmeleri-style" pivot="0" count="3">
      <tableStyleElement type="headerRow" dxfId="11"/>
      <tableStyleElement type="firstRowStripe" dxfId="10"/>
      <tableStyleElement type="secondRowStripe" dxfId="9"/>
    </tableStyle>
    <tableStyle name="Bölgeler-style" pivot="0" count="3">
      <tableStyleElement type="headerRow" dxfId="8"/>
      <tableStyleElement type="firstRowStripe" dxfId="7"/>
      <tableStyleElement type="secondRowStripe" dxfId="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_1" displayName="Table_1" ref="A1:C8" headerRowDxfId="2" dataDxfId="0" totalsRowDxfId="1">
  <tableColumns count="3">
    <tableColumn id="1" name="İl" dataDxfId="5"/>
    <tableColumn id="2" name="İlçe" dataDxfId="4"/>
    <tableColumn id="3" name="Karşılık İlçe" dataDxfId="3"/>
  </tableColumns>
  <tableStyleInfo name="İlçe Düzeltmeleri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976"/>
  <sheetViews>
    <sheetView tabSelected="1" workbookViewId="0">
      <pane ySplit="1" topLeftCell="A2" activePane="bottomLeft" state="frozen"/>
      <selection pane="bottomLeft" activeCell="A2" sqref="A2"/>
    </sheetView>
  </sheetViews>
  <sheetFormatPr defaultColWidth="0" defaultRowHeight="12.75" zeroHeight="1"/>
  <cols>
    <col min="1" max="1" width="21.140625" style="38" customWidth="1"/>
    <col min="2" max="2" width="31" style="38" customWidth="1"/>
    <col min="3" max="3" width="38.5703125" style="38" customWidth="1"/>
    <col min="4" max="4" width="47.85546875" style="38" customWidth="1"/>
    <col min="5" max="5" width="56.28515625" style="38" customWidth="1"/>
    <col min="6" max="6" width="3" style="38" customWidth="1"/>
    <col min="7" max="16384" width="12.5703125" style="38" hidden="1"/>
  </cols>
  <sheetData>
    <row r="1" spans="1:5" ht="18.75">
      <c r="A1" s="36" t="s">
        <v>0</v>
      </c>
      <c r="B1" s="37" t="s">
        <v>1</v>
      </c>
      <c r="C1" s="36" t="s">
        <v>2</v>
      </c>
      <c r="D1" s="37" t="s">
        <v>3</v>
      </c>
      <c r="E1" s="37" t="s">
        <v>4</v>
      </c>
    </row>
    <row r="2" spans="1:5" ht="18.75">
      <c r="A2" s="32">
        <v>1</v>
      </c>
      <c r="B2" s="33" t="s">
        <v>9</v>
      </c>
      <c r="C2" s="32">
        <v>1104</v>
      </c>
      <c r="D2" s="33" t="s">
        <v>10</v>
      </c>
      <c r="E2" s="33" t="s">
        <v>11</v>
      </c>
    </row>
    <row r="3" spans="1:5" ht="18.75">
      <c r="A3" s="34">
        <v>1</v>
      </c>
      <c r="B3" s="35" t="s">
        <v>9</v>
      </c>
      <c r="C3" s="34">
        <v>1219</v>
      </c>
      <c r="D3" s="35" t="s">
        <v>13</v>
      </c>
      <c r="E3" s="35" t="s">
        <v>14</v>
      </c>
    </row>
    <row r="4" spans="1:5" ht="18.75">
      <c r="A4" s="32">
        <v>1</v>
      </c>
      <c r="B4" s="33" t="s">
        <v>9</v>
      </c>
      <c r="C4" s="32">
        <v>1329</v>
      </c>
      <c r="D4" s="33" t="s">
        <v>15</v>
      </c>
      <c r="E4" s="33" t="s">
        <v>16</v>
      </c>
    </row>
    <row r="5" spans="1:5" ht="18.75">
      <c r="A5" s="34">
        <v>1</v>
      </c>
      <c r="B5" s="35" t="s">
        <v>9</v>
      </c>
      <c r="C5" s="34">
        <v>1437</v>
      </c>
      <c r="D5" s="35" t="s">
        <v>17</v>
      </c>
      <c r="E5" s="35" t="s">
        <v>18</v>
      </c>
    </row>
    <row r="6" spans="1:5" ht="18.75">
      <c r="A6" s="32">
        <v>1</v>
      </c>
      <c r="B6" s="33" t="s">
        <v>9</v>
      </c>
      <c r="C6" s="32">
        <v>1443</v>
      </c>
      <c r="D6" s="33" t="s">
        <v>19</v>
      </c>
      <c r="E6" s="33" t="s">
        <v>20</v>
      </c>
    </row>
    <row r="7" spans="1:5" ht="18.75">
      <c r="A7" s="34">
        <v>1</v>
      </c>
      <c r="B7" s="35" t="s">
        <v>9</v>
      </c>
      <c r="C7" s="34">
        <v>1486</v>
      </c>
      <c r="D7" s="35" t="s">
        <v>21</v>
      </c>
      <c r="E7" s="35" t="s">
        <v>22</v>
      </c>
    </row>
    <row r="8" spans="1:5" ht="18.75">
      <c r="A8" s="32">
        <v>1</v>
      </c>
      <c r="B8" s="33" t="s">
        <v>9</v>
      </c>
      <c r="C8" s="32">
        <v>1580</v>
      </c>
      <c r="D8" s="33" t="s">
        <v>23</v>
      </c>
      <c r="E8" s="33" t="s">
        <v>24</v>
      </c>
    </row>
    <row r="9" spans="1:5" ht="18.75">
      <c r="A9" s="34">
        <v>1</v>
      </c>
      <c r="B9" s="35" t="s">
        <v>9</v>
      </c>
      <c r="C9" s="34">
        <v>1588</v>
      </c>
      <c r="D9" s="35" t="s">
        <v>25</v>
      </c>
      <c r="E9" s="35" t="s">
        <v>26</v>
      </c>
    </row>
    <row r="10" spans="1:5" ht="18.75">
      <c r="A10" s="32">
        <v>1</v>
      </c>
      <c r="B10" s="33" t="s">
        <v>9</v>
      </c>
      <c r="C10" s="32">
        <v>1687</v>
      </c>
      <c r="D10" s="33" t="s">
        <v>27</v>
      </c>
      <c r="E10" s="33" t="s">
        <v>28</v>
      </c>
    </row>
    <row r="11" spans="1:5" ht="18.75">
      <c r="A11" s="34">
        <v>1</v>
      </c>
      <c r="B11" s="35" t="s">
        <v>9</v>
      </c>
      <c r="C11" s="34">
        <v>1734</v>
      </c>
      <c r="D11" s="35" t="s">
        <v>29</v>
      </c>
      <c r="E11" s="35" t="s">
        <v>30</v>
      </c>
    </row>
    <row r="12" spans="1:5" ht="18.75">
      <c r="A12" s="32">
        <v>1</v>
      </c>
      <c r="B12" s="33" t="s">
        <v>9</v>
      </c>
      <c r="C12" s="32">
        <v>1748</v>
      </c>
      <c r="D12" s="33" t="s">
        <v>31</v>
      </c>
      <c r="E12" s="33" t="s">
        <v>32</v>
      </c>
    </row>
    <row r="13" spans="1:5" ht="18.75">
      <c r="A13" s="34">
        <v>1</v>
      </c>
      <c r="B13" s="35" t="s">
        <v>9</v>
      </c>
      <c r="C13" s="34">
        <v>1757</v>
      </c>
      <c r="D13" s="35" t="s">
        <v>33</v>
      </c>
      <c r="E13" s="35" t="s">
        <v>34</v>
      </c>
    </row>
    <row r="14" spans="1:5" ht="18.75">
      <c r="A14" s="32">
        <v>1</v>
      </c>
      <c r="B14" s="33" t="s">
        <v>9</v>
      </c>
      <c r="C14" s="32">
        <v>1806</v>
      </c>
      <c r="D14" s="33" t="s">
        <v>35</v>
      </c>
      <c r="E14" s="33" t="s">
        <v>36</v>
      </c>
    </row>
    <row r="15" spans="1:5" ht="18.75">
      <c r="A15" s="34">
        <v>1</v>
      </c>
      <c r="B15" s="35" t="s">
        <v>9</v>
      </c>
      <c r="C15" s="34">
        <v>2032</v>
      </c>
      <c r="D15" s="35" t="s">
        <v>37</v>
      </c>
      <c r="E15" s="35" t="s">
        <v>38</v>
      </c>
    </row>
    <row r="16" spans="1:5" ht="18.75">
      <c r="A16" s="32">
        <v>1</v>
      </c>
      <c r="B16" s="33" t="s">
        <v>9</v>
      </c>
      <c r="C16" s="32">
        <v>2033</v>
      </c>
      <c r="D16" s="33" t="s">
        <v>39</v>
      </c>
      <c r="E16" s="33" t="s">
        <v>40</v>
      </c>
    </row>
    <row r="17" spans="1:5" ht="18.75">
      <c r="A17" s="34">
        <v>2</v>
      </c>
      <c r="B17" s="35" t="s">
        <v>41</v>
      </c>
      <c r="C17" s="34">
        <v>1105</v>
      </c>
      <c r="D17" s="35" t="s">
        <v>42</v>
      </c>
      <c r="E17" s="35" t="s">
        <v>43</v>
      </c>
    </row>
    <row r="18" spans="1:5" ht="18.75">
      <c r="A18" s="32">
        <v>2</v>
      </c>
      <c r="B18" s="33" t="s">
        <v>41</v>
      </c>
      <c r="C18" s="32">
        <v>1182</v>
      </c>
      <c r="D18" s="33" t="s">
        <v>45</v>
      </c>
      <c r="E18" s="33" t="s">
        <v>46</v>
      </c>
    </row>
    <row r="19" spans="1:5" ht="18.75">
      <c r="A19" s="34">
        <v>2</v>
      </c>
      <c r="B19" s="35" t="s">
        <v>41</v>
      </c>
      <c r="C19" s="34">
        <v>1246</v>
      </c>
      <c r="D19" s="35" t="s">
        <v>47</v>
      </c>
      <c r="E19" s="35" t="s">
        <v>48</v>
      </c>
    </row>
    <row r="20" spans="1:5" ht="18.75">
      <c r="A20" s="32">
        <v>2</v>
      </c>
      <c r="B20" s="33" t="s">
        <v>41</v>
      </c>
      <c r="C20" s="32">
        <v>1347</v>
      </c>
      <c r="D20" s="33" t="s">
        <v>49</v>
      </c>
      <c r="E20" s="33" t="s">
        <v>50</v>
      </c>
    </row>
    <row r="21" spans="1:5" ht="18.75">
      <c r="A21" s="34">
        <v>2</v>
      </c>
      <c r="B21" s="35" t="s">
        <v>41</v>
      </c>
      <c r="C21" s="34">
        <v>1354</v>
      </c>
      <c r="D21" s="35" t="s">
        <v>51</v>
      </c>
      <c r="E21" s="35" t="s">
        <v>52</v>
      </c>
    </row>
    <row r="22" spans="1:5" ht="18.75">
      <c r="A22" s="32">
        <v>2</v>
      </c>
      <c r="B22" s="33" t="s">
        <v>41</v>
      </c>
      <c r="C22" s="32">
        <v>1425</v>
      </c>
      <c r="D22" s="33" t="s">
        <v>53</v>
      </c>
      <c r="E22" s="33" t="s">
        <v>54</v>
      </c>
    </row>
    <row r="23" spans="1:5" ht="18.75">
      <c r="A23" s="34">
        <v>2</v>
      </c>
      <c r="B23" s="35" t="s">
        <v>41</v>
      </c>
      <c r="C23" s="34">
        <v>1592</v>
      </c>
      <c r="D23" s="35" t="s">
        <v>55</v>
      </c>
      <c r="E23" s="35" t="s">
        <v>56</v>
      </c>
    </row>
    <row r="24" spans="1:5" ht="18.75">
      <c r="A24" s="32">
        <v>2</v>
      </c>
      <c r="B24" s="33" t="s">
        <v>41</v>
      </c>
      <c r="C24" s="32">
        <v>1985</v>
      </c>
      <c r="D24" s="33" t="s">
        <v>57</v>
      </c>
      <c r="E24" s="33" t="s">
        <v>58</v>
      </c>
    </row>
    <row r="25" spans="1:5" ht="18.75">
      <c r="A25" s="34">
        <v>2</v>
      </c>
      <c r="B25" s="35" t="s">
        <v>41</v>
      </c>
      <c r="C25" s="34">
        <v>1989</v>
      </c>
      <c r="D25" s="35" t="s">
        <v>59</v>
      </c>
      <c r="E25" s="35" t="s">
        <v>60</v>
      </c>
    </row>
    <row r="26" spans="1:5" ht="18.75">
      <c r="A26" s="32">
        <v>3</v>
      </c>
      <c r="B26" s="33" t="s">
        <v>61</v>
      </c>
      <c r="C26" s="32">
        <v>1108</v>
      </c>
      <c r="D26" s="33" t="s">
        <v>42</v>
      </c>
      <c r="E26" s="33" t="s">
        <v>62</v>
      </c>
    </row>
    <row r="27" spans="1:5" ht="18.75">
      <c r="A27" s="34">
        <v>3</v>
      </c>
      <c r="B27" s="35" t="s">
        <v>61</v>
      </c>
      <c r="C27" s="34">
        <v>1200</v>
      </c>
      <c r="D27" s="35" t="s">
        <v>64</v>
      </c>
      <c r="E27" s="35" t="s">
        <v>65</v>
      </c>
    </row>
    <row r="28" spans="1:5" ht="18.75">
      <c r="A28" s="32">
        <v>3</v>
      </c>
      <c r="B28" s="33" t="s">
        <v>61</v>
      </c>
      <c r="C28" s="32">
        <v>1239</v>
      </c>
      <c r="D28" s="33" t="s">
        <v>66</v>
      </c>
      <c r="E28" s="33" t="s">
        <v>67</v>
      </c>
    </row>
    <row r="29" spans="1:5" ht="18.75">
      <c r="A29" s="34">
        <v>3</v>
      </c>
      <c r="B29" s="35" t="s">
        <v>61</v>
      </c>
      <c r="C29" s="34">
        <v>1267</v>
      </c>
      <c r="D29" s="35" t="s">
        <v>68</v>
      </c>
      <c r="E29" s="35" t="s">
        <v>69</v>
      </c>
    </row>
    <row r="30" spans="1:5" ht="18.75">
      <c r="A30" s="32">
        <v>3</v>
      </c>
      <c r="B30" s="33" t="s">
        <v>61</v>
      </c>
      <c r="C30" s="32">
        <v>1281</v>
      </c>
      <c r="D30" s="33" t="s">
        <v>70</v>
      </c>
      <c r="E30" s="33" t="s">
        <v>71</v>
      </c>
    </row>
    <row r="31" spans="1:5" ht="18.75">
      <c r="A31" s="34">
        <v>3</v>
      </c>
      <c r="B31" s="35" t="s">
        <v>61</v>
      </c>
      <c r="C31" s="34">
        <v>1306</v>
      </c>
      <c r="D31" s="35" t="s">
        <v>72</v>
      </c>
      <c r="E31" s="35" t="s">
        <v>73</v>
      </c>
    </row>
    <row r="32" spans="1:5" ht="18.75">
      <c r="A32" s="32">
        <v>3</v>
      </c>
      <c r="B32" s="33" t="s">
        <v>61</v>
      </c>
      <c r="C32" s="32">
        <v>1404</v>
      </c>
      <c r="D32" s="33" t="s">
        <v>74</v>
      </c>
      <c r="E32" s="33" t="s">
        <v>75</v>
      </c>
    </row>
    <row r="33" spans="1:5" ht="18.75">
      <c r="A33" s="34">
        <v>3</v>
      </c>
      <c r="B33" s="35" t="s">
        <v>61</v>
      </c>
      <c r="C33" s="34">
        <v>1594</v>
      </c>
      <c r="D33" s="35" t="s">
        <v>76</v>
      </c>
      <c r="E33" s="35" t="s">
        <v>77</v>
      </c>
    </row>
    <row r="34" spans="1:5" ht="18.75">
      <c r="A34" s="32">
        <v>3</v>
      </c>
      <c r="B34" s="33" t="s">
        <v>61</v>
      </c>
      <c r="C34" s="32">
        <v>1626</v>
      </c>
      <c r="D34" s="33" t="s">
        <v>78</v>
      </c>
      <c r="E34" s="33" t="s">
        <v>79</v>
      </c>
    </row>
    <row r="35" spans="1:5" ht="18.75">
      <c r="A35" s="34">
        <v>3</v>
      </c>
      <c r="B35" s="35" t="s">
        <v>61</v>
      </c>
      <c r="C35" s="34">
        <v>1639</v>
      </c>
      <c r="D35" s="35" t="s">
        <v>80</v>
      </c>
      <c r="E35" s="35" t="s">
        <v>81</v>
      </c>
    </row>
    <row r="36" spans="1:5" ht="18.75">
      <c r="A36" s="32">
        <v>3</v>
      </c>
      <c r="B36" s="33" t="s">
        <v>61</v>
      </c>
      <c r="C36" s="32">
        <v>1664</v>
      </c>
      <c r="D36" s="33" t="s">
        <v>82</v>
      </c>
      <c r="E36" s="33" t="s">
        <v>83</v>
      </c>
    </row>
    <row r="37" spans="1:5" ht="18.75">
      <c r="A37" s="34">
        <v>3</v>
      </c>
      <c r="B37" s="35" t="s">
        <v>61</v>
      </c>
      <c r="C37" s="34">
        <v>1771</v>
      </c>
      <c r="D37" s="35" t="s">
        <v>84</v>
      </c>
      <c r="E37" s="35" t="s">
        <v>85</v>
      </c>
    </row>
    <row r="38" spans="1:5" ht="18.75">
      <c r="A38" s="32">
        <v>3</v>
      </c>
      <c r="B38" s="33" t="s">
        <v>61</v>
      </c>
      <c r="C38" s="32">
        <v>1773</v>
      </c>
      <c r="D38" s="33" t="s">
        <v>86</v>
      </c>
      <c r="E38" s="33" t="s">
        <v>87</v>
      </c>
    </row>
    <row r="39" spans="1:5" ht="18.75">
      <c r="A39" s="34">
        <v>3</v>
      </c>
      <c r="B39" s="35" t="s">
        <v>61</v>
      </c>
      <c r="C39" s="34">
        <v>1809</v>
      </c>
      <c r="D39" s="35" t="s">
        <v>88</v>
      </c>
      <c r="E39" s="35" t="s">
        <v>89</v>
      </c>
    </row>
    <row r="40" spans="1:5" ht="18.75">
      <c r="A40" s="32">
        <v>3</v>
      </c>
      <c r="B40" s="33" t="s">
        <v>61</v>
      </c>
      <c r="C40" s="32">
        <v>1906</v>
      </c>
      <c r="D40" s="33" t="s">
        <v>90</v>
      </c>
      <c r="E40" s="33" t="s">
        <v>91</v>
      </c>
    </row>
    <row r="41" spans="1:5" ht="18.75">
      <c r="A41" s="34">
        <v>3</v>
      </c>
      <c r="B41" s="35" t="s">
        <v>61</v>
      </c>
      <c r="C41" s="34">
        <v>1923</v>
      </c>
      <c r="D41" s="35" t="s">
        <v>92</v>
      </c>
      <c r="E41" s="35" t="s">
        <v>93</v>
      </c>
    </row>
    <row r="42" spans="1:5" ht="18.75">
      <c r="A42" s="32">
        <v>3</v>
      </c>
      <c r="B42" s="33" t="s">
        <v>61</v>
      </c>
      <c r="C42" s="32">
        <v>1944</v>
      </c>
      <c r="D42" s="33" t="s">
        <v>94</v>
      </c>
      <c r="E42" s="33" t="s">
        <v>95</v>
      </c>
    </row>
    <row r="43" spans="1:5" ht="18.75">
      <c r="A43" s="34">
        <v>3</v>
      </c>
      <c r="B43" s="35" t="s">
        <v>61</v>
      </c>
      <c r="C43" s="34">
        <v>1961</v>
      </c>
      <c r="D43" s="35" t="s">
        <v>96</v>
      </c>
      <c r="E43" s="35" t="s">
        <v>97</v>
      </c>
    </row>
    <row r="44" spans="1:5" ht="18.75">
      <c r="A44" s="32">
        <v>4</v>
      </c>
      <c r="B44" s="33" t="s">
        <v>98</v>
      </c>
      <c r="C44" s="32">
        <v>1111</v>
      </c>
      <c r="D44" s="33" t="s">
        <v>42</v>
      </c>
      <c r="E44" s="33" t="s">
        <v>99</v>
      </c>
    </row>
    <row r="45" spans="1:5" ht="18.75">
      <c r="A45" s="34">
        <v>4</v>
      </c>
      <c r="B45" s="35" t="s">
        <v>98</v>
      </c>
      <c r="C45" s="34">
        <v>1283</v>
      </c>
      <c r="D45" s="35" t="s">
        <v>101</v>
      </c>
      <c r="E45" s="35" t="s">
        <v>102</v>
      </c>
    </row>
    <row r="46" spans="1:5" ht="18.75">
      <c r="A46" s="32">
        <v>4</v>
      </c>
      <c r="B46" s="33" t="s">
        <v>98</v>
      </c>
      <c r="C46" s="32">
        <v>1287</v>
      </c>
      <c r="D46" s="33" t="s">
        <v>103</v>
      </c>
      <c r="E46" s="33" t="s">
        <v>104</v>
      </c>
    </row>
    <row r="47" spans="1:5" ht="18.75">
      <c r="A47" s="34">
        <v>4</v>
      </c>
      <c r="B47" s="35" t="s">
        <v>98</v>
      </c>
      <c r="C47" s="34">
        <v>1301</v>
      </c>
      <c r="D47" s="35" t="s">
        <v>105</v>
      </c>
      <c r="E47" s="35" t="s">
        <v>106</v>
      </c>
    </row>
    <row r="48" spans="1:5" ht="18.75">
      <c r="A48" s="32">
        <v>4</v>
      </c>
      <c r="B48" s="33" t="s">
        <v>98</v>
      </c>
      <c r="C48" s="32">
        <v>1379</v>
      </c>
      <c r="D48" s="33" t="s">
        <v>107</v>
      </c>
      <c r="E48" s="33" t="s">
        <v>108</v>
      </c>
    </row>
    <row r="49" spans="1:5" ht="18.75">
      <c r="A49" s="34">
        <v>4</v>
      </c>
      <c r="B49" s="35" t="s">
        <v>98</v>
      </c>
      <c r="C49" s="34">
        <v>1568</v>
      </c>
      <c r="D49" s="35" t="s">
        <v>109</v>
      </c>
      <c r="E49" s="35" t="s">
        <v>110</v>
      </c>
    </row>
    <row r="50" spans="1:5" ht="18.75">
      <c r="A50" s="32">
        <v>4</v>
      </c>
      <c r="B50" s="33" t="s">
        <v>98</v>
      </c>
      <c r="C50" s="32">
        <v>1667</v>
      </c>
      <c r="D50" s="33" t="s">
        <v>111</v>
      </c>
      <c r="E50" s="33" t="s">
        <v>112</v>
      </c>
    </row>
    <row r="51" spans="1:5" ht="18.75">
      <c r="A51" s="34">
        <v>4</v>
      </c>
      <c r="B51" s="35" t="s">
        <v>98</v>
      </c>
      <c r="C51" s="34">
        <v>1691</v>
      </c>
      <c r="D51" s="35" t="s">
        <v>113</v>
      </c>
      <c r="E51" s="35" t="s">
        <v>114</v>
      </c>
    </row>
    <row r="52" spans="1:5" ht="18.75">
      <c r="A52" s="32">
        <v>5</v>
      </c>
      <c r="B52" s="33" t="s">
        <v>115</v>
      </c>
      <c r="C52" s="32">
        <v>1134</v>
      </c>
      <c r="D52" s="33" t="s">
        <v>42</v>
      </c>
      <c r="E52" s="33" t="s">
        <v>116</v>
      </c>
    </row>
    <row r="53" spans="1:5" ht="18.75">
      <c r="A53" s="34">
        <v>5</v>
      </c>
      <c r="B53" s="35" t="s">
        <v>115</v>
      </c>
      <c r="C53" s="34">
        <v>1363</v>
      </c>
      <c r="D53" s="35" t="s">
        <v>118</v>
      </c>
      <c r="E53" s="35" t="s">
        <v>119</v>
      </c>
    </row>
    <row r="54" spans="1:5" ht="18.75">
      <c r="A54" s="32">
        <v>5</v>
      </c>
      <c r="B54" s="33" t="s">
        <v>115</v>
      </c>
      <c r="C54" s="32">
        <v>1368</v>
      </c>
      <c r="D54" s="33" t="s">
        <v>120</v>
      </c>
      <c r="E54" s="33" t="s">
        <v>121</v>
      </c>
    </row>
    <row r="55" spans="1:5" ht="18.75">
      <c r="A55" s="34">
        <v>5</v>
      </c>
      <c r="B55" s="35" t="s">
        <v>115</v>
      </c>
      <c r="C55" s="34">
        <v>1524</v>
      </c>
      <c r="D55" s="35" t="s">
        <v>122</v>
      </c>
      <c r="E55" s="35" t="s">
        <v>123</v>
      </c>
    </row>
    <row r="56" spans="1:5" ht="18.75">
      <c r="A56" s="32">
        <v>5</v>
      </c>
      <c r="B56" s="33" t="s">
        <v>115</v>
      </c>
      <c r="C56" s="32">
        <v>1641</v>
      </c>
      <c r="D56" s="33" t="s">
        <v>124</v>
      </c>
      <c r="E56" s="33" t="s">
        <v>125</v>
      </c>
    </row>
    <row r="57" spans="1:5" ht="18.75">
      <c r="A57" s="34">
        <v>5</v>
      </c>
      <c r="B57" s="35" t="s">
        <v>115</v>
      </c>
      <c r="C57" s="34">
        <v>1668</v>
      </c>
      <c r="D57" s="35" t="s">
        <v>126</v>
      </c>
      <c r="E57" s="35" t="s">
        <v>127</v>
      </c>
    </row>
    <row r="58" spans="1:5" ht="18.75">
      <c r="A58" s="32">
        <v>5</v>
      </c>
      <c r="B58" s="33" t="s">
        <v>115</v>
      </c>
      <c r="C58" s="32">
        <v>1938</v>
      </c>
      <c r="D58" s="33" t="s">
        <v>128</v>
      </c>
      <c r="E58" s="33" t="s">
        <v>129</v>
      </c>
    </row>
    <row r="59" spans="1:5" ht="18.75">
      <c r="A59" s="34">
        <v>6</v>
      </c>
      <c r="B59" s="35" t="s">
        <v>130</v>
      </c>
      <c r="C59" s="34">
        <v>1130</v>
      </c>
      <c r="D59" s="35" t="s">
        <v>131</v>
      </c>
      <c r="E59" s="35" t="s">
        <v>132</v>
      </c>
    </row>
    <row r="60" spans="1:5" ht="18.75">
      <c r="A60" s="32">
        <v>6</v>
      </c>
      <c r="B60" s="33" t="s">
        <v>130</v>
      </c>
      <c r="C60" s="32">
        <v>1157</v>
      </c>
      <c r="D60" s="33" t="s">
        <v>134</v>
      </c>
      <c r="E60" s="33" t="s">
        <v>135</v>
      </c>
    </row>
    <row r="61" spans="1:5" ht="18.75">
      <c r="A61" s="34">
        <v>6</v>
      </c>
      <c r="B61" s="35" t="s">
        <v>130</v>
      </c>
      <c r="C61" s="34">
        <v>1167</v>
      </c>
      <c r="D61" s="35" t="s">
        <v>136</v>
      </c>
      <c r="E61" s="35" t="s">
        <v>137</v>
      </c>
    </row>
    <row r="62" spans="1:5" ht="18.75">
      <c r="A62" s="32">
        <v>6</v>
      </c>
      <c r="B62" s="33" t="s">
        <v>130</v>
      </c>
      <c r="C62" s="32">
        <v>1187</v>
      </c>
      <c r="D62" s="33" t="s">
        <v>138</v>
      </c>
      <c r="E62" s="33" t="s">
        <v>139</v>
      </c>
    </row>
    <row r="63" spans="1:5" ht="18.75">
      <c r="A63" s="34">
        <v>6</v>
      </c>
      <c r="B63" s="35" t="s">
        <v>130</v>
      </c>
      <c r="C63" s="34">
        <v>1227</v>
      </c>
      <c r="D63" s="35" t="s">
        <v>140</v>
      </c>
      <c r="E63" s="35" t="s">
        <v>141</v>
      </c>
    </row>
    <row r="64" spans="1:5" ht="18.75">
      <c r="A64" s="32">
        <v>6</v>
      </c>
      <c r="B64" s="33" t="s">
        <v>130</v>
      </c>
      <c r="C64" s="32">
        <v>1231</v>
      </c>
      <c r="D64" s="33" t="s">
        <v>142</v>
      </c>
      <c r="E64" s="33" t="s">
        <v>143</v>
      </c>
    </row>
    <row r="65" spans="1:5" ht="18.75">
      <c r="A65" s="34">
        <v>6</v>
      </c>
      <c r="B65" s="35" t="s">
        <v>130</v>
      </c>
      <c r="C65" s="34">
        <v>1260</v>
      </c>
      <c r="D65" s="35" t="s">
        <v>144</v>
      </c>
      <c r="E65" s="35" t="s">
        <v>145</v>
      </c>
    </row>
    <row r="66" spans="1:5" ht="18.75">
      <c r="A66" s="32">
        <v>6</v>
      </c>
      <c r="B66" s="33" t="s">
        <v>130</v>
      </c>
      <c r="C66" s="32">
        <v>1302</v>
      </c>
      <c r="D66" s="33" t="s">
        <v>146</v>
      </c>
      <c r="E66" s="33" t="s">
        <v>147</v>
      </c>
    </row>
    <row r="67" spans="1:5" ht="18.75">
      <c r="A67" s="34">
        <v>6</v>
      </c>
      <c r="B67" s="35" t="s">
        <v>130</v>
      </c>
      <c r="C67" s="34">
        <v>1365</v>
      </c>
      <c r="D67" s="35" t="s">
        <v>148</v>
      </c>
      <c r="E67" s="35" t="s">
        <v>149</v>
      </c>
    </row>
    <row r="68" spans="1:5" ht="18.75">
      <c r="A68" s="32">
        <v>6</v>
      </c>
      <c r="B68" s="33" t="s">
        <v>130</v>
      </c>
      <c r="C68" s="32">
        <v>1387</v>
      </c>
      <c r="D68" s="33" t="s">
        <v>150</v>
      </c>
      <c r="E68" s="33" t="s">
        <v>151</v>
      </c>
    </row>
    <row r="69" spans="1:5" ht="18.75">
      <c r="A69" s="34">
        <v>6</v>
      </c>
      <c r="B69" s="35" t="s">
        <v>130</v>
      </c>
      <c r="C69" s="34">
        <v>1427</v>
      </c>
      <c r="D69" s="35" t="s">
        <v>152</v>
      </c>
      <c r="E69" s="35" t="s">
        <v>153</v>
      </c>
    </row>
    <row r="70" spans="1:5" ht="18.75">
      <c r="A70" s="32">
        <v>6</v>
      </c>
      <c r="B70" s="33" t="s">
        <v>130</v>
      </c>
      <c r="C70" s="32">
        <v>1473</v>
      </c>
      <c r="D70" s="33" t="s">
        <v>154</v>
      </c>
      <c r="E70" s="33" t="s">
        <v>155</v>
      </c>
    </row>
    <row r="71" spans="1:5" ht="18.75">
      <c r="A71" s="34">
        <v>6</v>
      </c>
      <c r="B71" s="35" t="s">
        <v>130</v>
      </c>
      <c r="C71" s="34">
        <v>1539</v>
      </c>
      <c r="D71" s="35" t="s">
        <v>156</v>
      </c>
      <c r="E71" s="35" t="s">
        <v>157</v>
      </c>
    </row>
    <row r="72" spans="1:5" ht="18.75">
      <c r="A72" s="32">
        <v>6</v>
      </c>
      <c r="B72" s="33" t="s">
        <v>130</v>
      </c>
      <c r="C72" s="32">
        <v>1578</v>
      </c>
      <c r="D72" s="33" t="s">
        <v>158</v>
      </c>
      <c r="E72" s="33" t="s">
        <v>159</v>
      </c>
    </row>
    <row r="73" spans="1:5" ht="18.75">
      <c r="A73" s="34">
        <v>6</v>
      </c>
      <c r="B73" s="35" t="s">
        <v>130</v>
      </c>
      <c r="C73" s="34">
        <v>1658</v>
      </c>
      <c r="D73" s="35" t="s">
        <v>160</v>
      </c>
      <c r="E73" s="35" t="s">
        <v>161</v>
      </c>
    </row>
    <row r="74" spans="1:5" ht="18.75">
      <c r="A74" s="32">
        <v>6</v>
      </c>
      <c r="B74" s="33" t="s">
        <v>130</v>
      </c>
      <c r="C74" s="32">
        <v>1723</v>
      </c>
      <c r="D74" s="33" t="s">
        <v>162</v>
      </c>
      <c r="E74" s="33" t="s">
        <v>163</v>
      </c>
    </row>
    <row r="75" spans="1:5" ht="18.75">
      <c r="A75" s="34">
        <v>6</v>
      </c>
      <c r="B75" s="35" t="s">
        <v>130</v>
      </c>
      <c r="C75" s="34">
        <v>1744</v>
      </c>
      <c r="D75" s="35" t="s">
        <v>51</v>
      </c>
      <c r="E75" s="35" t="s">
        <v>164</v>
      </c>
    </row>
    <row r="76" spans="1:5" ht="18.75">
      <c r="A76" s="32">
        <v>6</v>
      </c>
      <c r="B76" s="33" t="s">
        <v>130</v>
      </c>
      <c r="C76" s="32">
        <v>1745</v>
      </c>
      <c r="D76" s="33" t="s">
        <v>165</v>
      </c>
      <c r="E76" s="33" t="s">
        <v>166</v>
      </c>
    </row>
    <row r="77" spans="1:5" ht="18.75">
      <c r="A77" s="34">
        <v>6</v>
      </c>
      <c r="B77" s="35" t="s">
        <v>130</v>
      </c>
      <c r="C77" s="34">
        <v>1746</v>
      </c>
      <c r="D77" s="35" t="s">
        <v>167</v>
      </c>
      <c r="E77" s="35" t="s">
        <v>168</v>
      </c>
    </row>
    <row r="78" spans="1:5" ht="18.75">
      <c r="A78" s="32">
        <v>6</v>
      </c>
      <c r="B78" s="33" t="s">
        <v>130</v>
      </c>
      <c r="C78" s="32">
        <v>1747</v>
      </c>
      <c r="D78" s="33" t="s">
        <v>169</v>
      </c>
      <c r="E78" s="33" t="s">
        <v>170</v>
      </c>
    </row>
    <row r="79" spans="1:5" ht="18.75">
      <c r="A79" s="34">
        <v>6</v>
      </c>
      <c r="B79" s="35" t="s">
        <v>130</v>
      </c>
      <c r="C79" s="34">
        <v>1815</v>
      </c>
      <c r="D79" s="35" t="s">
        <v>171</v>
      </c>
      <c r="E79" s="35" t="s">
        <v>172</v>
      </c>
    </row>
    <row r="80" spans="1:5" ht="18.75">
      <c r="A80" s="32">
        <v>6</v>
      </c>
      <c r="B80" s="33" t="s">
        <v>130</v>
      </c>
      <c r="C80" s="32">
        <v>1872</v>
      </c>
      <c r="D80" s="33" t="s">
        <v>173</v>
      </c>
      <c r="E80" s="33" t="s">
        <v>174</v>
      </c>
    </row>
    <row r="81" spans="1:5" ht="18.75">
      <c r="A81" s="34">
        <v>6</v>
      </c>
      <c r="B81" s="35" t="s">
        <v>130</v>
      </c>
      <c r="C81" s="34">
        <v>1922</v>
      </c>
      <c r="D81" s="35" t="s">
        <v>175</v>
      </c>
      <c r="E81" s="35" t="s">
        <v>176</v>
      </c>
    </row>
    <row r="82" spans="1:5" ht="18.75">
      <c r="A82" s="32">
        <v>6</v>
      </c>
      <c r="B82" s="33" t="s">
        <v>130</v>
      </c>
      <c r="C82" s="32">
        <v>1924</v>
      </c>
      <c r="D82" s="33" t="s">
        <v>177</v>
      </c>
      <c r="E82" s="33" t="s">
        <v>178</v>
      </c>
    </row>
    <row r="83" spans="1:5" ht="18.75">
      <c r="A83" s="34">
        <v>6</v>
      </c>
      <c r="B83" s="35" t="s">
        <v>130</v>
      </c>
      <c r="C83" s="34">
        <v>2034</v>
      </c>
      <c r="D83" s="35" t="s">
        <v>179</v>
      </c>
      <c r="E83" s="35" t="s">
        <v>180</v>
      </c>
    </row>
    <row r="84" spans="1:5" ht="18.75">
      <c r="A84" s="32">
        <v>7</v>
      </c>
      <c r="B84" s="33" t="s">
        <v>181</v>
      </c>
      <c r="C84" s="32">
        <v>1121</v>
      </c>
      <c r="D84" s="33" t="s">
        <v>182</v>
      </c>
      <c r="E84" s="33" t="s">
        <v>183</v>
      </c>
    </row>
    <row r="85" spans="1:5" ht="18.75">
      <c r="A85" s="34">
        <v>7</v>
      </c>
      <c r="B85" s="35" t="s">
        <v>181</v>
      </c>
      <c r="C85" s="34">
        <v>1126</v>
      </c>
      <c r="D85" s="35" t="s">
        <v>184</v>
      </c>
      <c r="E85" s="35" t="s">
        <v>185</v>
      </c>
    </row>
    <row r="86" spans="1:5" ht="18.75">
      <c r="A86" s="32">
        <v>7</v>
      </c>
      <c r="B86" s="33" t="s">
        <v>181</v>
      </c>
      <c r="C86" s="32">
        <v>1303</v>
      </c>
      <c r="D86" s="33" t="s">
        <v>186</v>
      </c>
      <c r="E86" s="33" t="s">
        <v>187</v>
      </c>
    </row>
    <row r="87" spans="1:5" ht="18.75">
      <c r="A87" s="34">
        <v>7</v>
      </c>
      <c r="B87" s="35" t="s">
        <v>181</v>
      </c>
      <c r="C87" s="34">
        <v>1333</v>
      </c>
      <c r="D87" s="35" t="s">
        <v>188</v>
      </c>
      <c r="E87" s="35" t="s">
        <v>189</v>
      </c>
    </row>
    <row r="88" spans="1:5" ht="18.75">
      <c r="A88" s="32">
        <v>7</v>
      </c>
      <c r="B88" s="33" t="s">
        <v>181</v>
      </c>
      <c r="C88" s="32">
        <v>1337</v>
      </c>
      <c r="D88" s="33" t="s">
        <v>190</v>
      </c>
      <c r="E88" s="33" t="s">
        <v>191</v>
      </c>
    </row>
    <row r="89" spans="1:5" ht="18.75">
      <c r="A89" s="34">
        <v>7</v>
      </c>
      <c r="B89" s="35" t="s">
        <v>181</v>
      </c>
      <c r="C89" s="34">
        <v>1370</v>
      </c>
      <c r="D89" s="35" t="s">
        <v>192</v>
      </c>
      <c r="E89" s="35" t="s">
        <v>193</v>
      </c>
    </row>
    <row r="90" spans="1:5" ht="18.75">
      <c r="A90" s="32">
        <v>7</v>
      </c>
      <c r="B90" s="33" t="s">
        <v>181</v>
      </c>
      <c r="C90" s="32">
        <v>1451</v>
      </c>
      <c r="D90" s="33" t="s">
        <v>194</v>
      </c>
      <c r="E90" s="33" t="s">
        <v>195</v>
      </c>
    </row>
    <row r="91" spans="1:5" ht="18.75">
      <c r="A91" s="34">
        <v>7</v>
      </c>
      <c r="B91" s="35" t="s">
        <v>181</v>
      </c>
      <c r="C91" s="34">
        <v>1483</v>
      </c>
      <c r="D91" s="35" t="s">
        <v>196</v>
      </c>
      <c r="E91" s="35" t="s">
        <v>197</v>
      </c>
    </row>
    <row r="92" spans="1:5" ht="18.75">
      <c r="A92" s="32">
        <v>7</v>
      </c>
      <c r="B92" s="33" t="s">
        <v>181</v>
      </c>
      <c r="C92" s="32">
        <v>1492</v>
      </c>
      <c r="D92" s="33" t="s">
        <v>198</v>
      </c>
      <c r="E92" s="33" t="s">
        <v>199</v>
      </c>
    </row>
    <row r="93" spans="1:5" ht="18.75">
      <c r="A93" s="34">
        <v>7</v>
      </c>
      <c r="B93" s="35" t="s">
        <v>181</v>
      </c>
      <c r="C93" s="34">
        <v>1512</v>
      </c>
      <c r="D93" s="35" t="s">
        <v>200</v>
      </c>
      <c r="E93" s="35" t="s">
        <v>201</v>
      </c>
    </row>
    <row r="94" spans="1:5" ht="18.75">
      <c r="A94" s="32">
        <v>7</v>
      </c>
      <c r="B94" s="33" t="s">
        <v>181</v>
      </c>
      <c r="C94" s="32">
        <v>1616</v>
      </c>
      <c r="D94" s="33" t="s">
        <v>202</v>
      </c>
      <c r="E94" s="33" t="s">
        <v>203</v>
      </c>
    </row>
    <row r="95" spans="1:5" ht="18.75">
      <c r="A95" s="34">
        <v>7</v>
      </c>
      <c r="B95" s="35" t="s">
        <v>181</v>
      </c>
      <c r="C95" s="34">
        <v>1811</v>
      </c>
      <c r="D95" s="35" t="s">
        <v>204</v>
      </c>
      <c r="E95" s="35" t="s">
        <v>205</v>
      </c>
    </row>
    <row r="96" spans="1:5" ht="18.75">
      <c r="A96" s="32">
        <v>7</v>
      </c>
      <c r="B96" s="33" t="s">
        <v>181</v>
      </c>
      <c r="C96" s="32">
        <v>1946</v>
      </c>
      <c r="D96" s="33" t="s">
        <v>206</v>
      </c>
      <c r="E96" s="33" t="s">
        <v>207</v>
      </c>
    </row>
    <row r="97" spans="1:5" ht="18.75">
      <c r="A97" s="34">
        <v>7</v>
      </c>
      <c r="B97" s="35" t="s">
        <v>181</v>
      </c>
      <c r="C97" s="34">
        <v>1959</v>
      </c>
      <c r="D97" s="35" t="s">
        <v>208</v>
      </c>
      <c r="E97" s="35" t="s">
        <v>209</v>
      </c>
    </row>
    <row r="98" spans="1:5" ht="18.75">
      <c r="A98" s="32">
        <v>7</v>
      </c>
      <c r="B98" s="33" t="s">
        <v>181</v>
      </c>
      <c r="C98" s="32">
        <v>2035</v>
      </c>
      <c r="D98" s="33" t="s">
        <v>210</v>
      </c>
      <c r="E98" s="33" t="s">
        <v>211</v>
      </c>
    </row>
    <row r="99" spans="1:5" ht="18.75">
      <c r="A99" s="34">
        <v>7</v>
      </c>
      <c r="B99" s="35" t="s">
        <v>181</v>
      </c>
      <c r="C99" s="34">
        <v>2036</v>
      </c>
      <c r="D99" s="35" t="s">
        <v>212</v>
      </c>
      <c r="E99" s="35" t="s">
        <v>213</v>
      </c>
    </row>
    <row r="100" spans="1:5" ht="18.75">
      <c r="A100" s="32">
        <v>7</v>
      </c>
      <c r="B100" s="33" t="s">
        <v>181</v>
      </c>
      <c r="C100" s="32">
        <v>2037</v>
      </c>
      <c r="D100" s="33" t="s">
        <v>214</v>
      </c>
      <c r="E100" s="33" t="s">
        <v>215</v>
      </c>
    </row>
    <row r="101" spans="1:5" ht="18.75">
      <c r="A101" s="34">
        <v>7</v>
      </c>
      <c r="B101" s="35" t="s">
        <v>181</v>
      </c>
      <c r="C101" s="34">
        <v>2038</v>
      </c>
      <c r="D101" s="35" t="s">
        <v>216</v>
      </c>
      <c r="E101" s="35" t="s">
        <v>217</v>
      </c>
    </row>
    <row r="102" spans="1:5" ht="18.75">
      <c r="A102" s="32">
        <v>7</v>
      </c>
      <c r="B102" s="33" t="s">
        <v>181</v>
      </c>
      <c r="C102" s="32">
        <v>2039</v>
      </c>
      <c r="D102" s="33" t="s">
        <v>218</v>
      </c>
      <c r="E102" s="33" t="s">
        <v>219</v>
      </c>
    </row>
    <row r="103" spans="1:5" ht="18.75">
      <c r="A103" s="34">
        <v>8</v>
      </c>
      <c r="B103" s="35" t="s">
        <v>220</v>
      </c>
      <c r="C103" s="34">
        <v>1145</v>
      </c>
      <c r="D103" s="35" t="s">
        <v>221</v>
      </c>
      <c r="E103" s="35" t="s">
        <v>222</v>
      </c>
    </row>
    <row r="104" spans="1:5" ht="18.75">
      <c r="A104" s="32">
        <v>8</v>
      </c>
      <c r="B104" s="33" t="s">
        <v>220</v>
      </c>
      <c r="C104" s="32">
        <v>1147</v>
      </c>
      <c r="D104" s="33" t="s">
        <v>223</v>
      </c>
      <c r="E104" s="33" t="s">
        <v>224</v>
      </c>
    </row>
    <row r="105" spans="1:5" ht="18.75">
      <c r="A105" s="34">
        <v>8</v>
      </c>
      <c r="B105" s="35" t="s">
        <v>220</v>
      </c>
      <c r="C105" s="34">
        <v>1152</v>
      </c>
      <c r="D105" s="35" t="s">
        <v>42</v>
      </c>
      <c r="E105" s="35" t="s">
        <v>225</v>
      </c>
    </row>
    <row r="106" spans="1:5" ht="18.75">
      <c r="A106" s="32">
        <v>8</v>
      </c>
      <c r="B106" s="33" t="s">
        <v>220</v>
      </c>
      <c r="C106" s="32">
        <v>1202</v>
      </c>
      <c r="D106" s="33" t="s">
        <v>226</v>
      </c>
      <c r="E106" s="33" t="s">
        <v>227</v>
      </c>
    </row>
    <row r="107" spans="1:5" ht="18.75">
      <c r="A107" s="34">
        <v>8</v>
      </c>
      <c r="B107" s="35" t="s">
        <v>220</v>
      </c>
      <c r="C107" s="34">
        <v>1395</v>
      </c>
      <c r="D107" s="35" t="s">
        <v>228</v>
      </c>
      <c r="E107" s="35" t="s">
        <v>229</v>
      </c>
    </row>
    <row r="108" spans="1:5" ht="18.75">
      <c r="A108" s="32">
        <v>8</v>
      </c>
      <c r="B108" s="33" t="s">
        <v>220</v>
      </c>
      <c r="C108" s="32">
        <v>1653</v>
      </c>
      <c r="D108" s="33" t="s">
        <v>230</v>
      </c>
      <c r="E108" s="33" t="s">
        <v>231</v>
      </c>
    </row>
    <row r="109" spans="1:5" ht="18.75">
      <c r="A109" s="34">
        <v>8</v>
      </c>
      <c r="B109" s="35" t="s">
        <v>220</v>
      </c>
      <c r="C109" s="34">
        <v>1736</v>
      </c>
      <c r="D109" s="35" t="s">
        <v>232</v>
      </c>
      <c r="E109" s="35" t="s">
        <v>233</v>
      </c>
    </row>
    <row r="110" spans="1:5" ht="18.75">
      <c r="A110" s="32">
        <v>8</v>
      </c>
      <c r="B110" s="33" t="s">
        <v>220</v>
      </c>
      <c r="C110" s="32">
        <v>1828</v>
      </c>
      <c r="D110" s="33" t="s">
        <v>234</v>
      </c>
      <c r="E110" s="33" t="s">
        <v>235</v>
      </c>
    </row>
    <row r="111" spans="1:5" ht="18.75">
      <c r="A111" s="34">
        <v>8</v>
      </c>
      <c r="B111" s="35" t="s">
        <v>220</v>
      </c>
      <c r="C111" s="34">
        <v>2105</v>
      </c>
      <c r="D111" s="35" t="s">
        <v>236</v>
      </c>
      <c r="E111" s="35" t="s">
        <v>237</v>
      </c>
    </row>
    <row r="112" spans="1:5" ht="18.75">
      <c r="A112" s="32">
        <v>9</v>
      </c>
      <c r="B112" s="33" t="s">
        <v>238</v>
      </c>
      <c r="C112" s="32">
        <v>1206</v>
      </c>
      <c r="D112" s="33" t="s">
        <v>239</v>
      </c>
      <c r="E112" s="33" t="s">
        <v>240</v>
      </c>
    </row>
    <row r="113" spans="1:5" ht="18.75">
      <c r="A113" s="34">
        <v>9</v>
      </c>
      <c r="B113" s="35" t="s">
        <v>238</v>
      </c>
      <c r="C113" s="34">
        <v>1256</v>
      </c>
      <c r="D113" s="35" t="s">
        <v>241</v>
      </c>
      <c r="E113" s="35" t="s">
        <v>242</v>
      </c>
    </row>
    <row r="114" spans="1:5" ht="18.75">
      <c r="A114" s="32">
        <v>9</v>
      </c>
      <c r="B114" s="33" t="s">
        <v>238</v>
      </c>
      <c r="C114" s="32">
        <v>1348</v>
      </c>
      <c r="D114" s="33" t="s">
        <v>243</v>
      </c>
      <c r="E114" s="33" t="s">
        <v>244</v>
      </c>
    </row>
    <row r="115" spans="1:5" ht="18.75">
      <c r="A115" s="34">
        <v>9</v>
      </c>
      <c r="B115" s="35" t="s">
        <v>238</v>
      </c>
      <c r="C115" s="34">
        <v>1435</v>
      </c>
      <c r="D115" s="35" t="s">
        <v>245</v>
      </c>
      <c r="E115" s="35" t="s">
        <v>246</v>
      </c>
    </row>
    <row r="116" spans="1:5" ht="18.75">
      <c r="A116" s="32">
        <v>9</v>
      </c>
      <c r="B116" s="33" t="s">
        <v>238</v>
      </c>
      <c r="C116" s="32">
        <v>1479</v>
      </c>
      <c r="D116" s="33" t="s">
        <v>247</v>
      </c>
      <c r="E116" s="33" t="s">
        <v>248</v>
      </c>
    </row>
    <row r="117" spans="1:5" ht="18.75">
      <c r="A117" s="34">
        <v>9</v>
      </c>
      <c r="B117" s="35" t="s">
        <v>238</v>
      </c>
      <c r="C117" s="34">
        <v>1497</v>
      </c>
      <c r="D117" s="35" t="s">
        <v>249</v>
      </c>
      <c r="E117" s="35" t="s">
        <v>250</v>
      </c>
    </row>
    <row r="118" spans="1:5" ht="18.75">
      <c r="A118" s="32">
        <v>9</v>
      </c>
      <c r="B118" s="33" t="s">
        <v>238</v>
      </c>
      <c r="C118" s="32">
        <v>1498</v>
      </c>
      <c r="D118" s="33" t="s">
        <v>251</v>
      </c>
      <c r="E118" s="33" t="s">
        <v>252</v>
      </c>
    </row>
    <row r="119" spans="1:5" ht="18.75">
      <c r="A119" s="34">
        <v>9</v>
      </c>
      <c r="B119" s="35" t="s">
        <v>238</v>
      </c>
      <c r="C119" s="34">
        <v>1542</v>
      </c>
      <c r="D119" s="35" t="s">
        <v>253</v>
      </c>
      <c r="E119" s="35" t="s">
        <v>254</v>
      </c>
    </row>
    <row r="120" spans="1:5" ht="18.75">
      <c r="A120" s="32">
        <v>9</v>
      </c>
      <c r="B120" s="33" t="s">
        <v>238</v>
      </c>
      <c r="C120" s="32">
        <v>1637</v>
      </c>
      <c r="D120" s="33" t="s">
        <v>255</v>
      </c>
      <c r="E120" s="33" t="s">
        <v>256</v>
      </c>
    </row>
    <row r="121" spans="1:5" ht="18.75">
      <c r="A121" s="34">
        <v>9</v>
      </c>
      <c r="B121" s="35" t="s">
        <v>238</v>
      </c>
      <c r="C121" s="34">
        <v>1640</v>
      </c>
      <c r="D121" s="35" t="s">
        <v>257</v>
      </c>
      <c r="E121" s="35" t="s">
        <v>258</v>
      </c>
    </row>
    <row r="122" spans="1:5" ht="18.75">
      <c r="A122" s="32">
        <v>9</v>
      </c>
      <c r="B122" s="33" t="s">
        <v>238</v>
      </c>
      <c r="C122" s="32">
        <v>1724</v>
      </c>
      <c r="D122" s="33" t="s">
        <v>259</v>
      </c>
      <c r="E122" s="33" t="s">
        <v>260</v>
      </c>
    </row>
    <row r="123" spans="1:5" ht="18.75">
      <c r="A123" s="34">
        <v>9</v>
      </c>
      <c r="B123" s="35" t="s">
        <v>238</v>
      </c>
      <c r="C123" s="34">
        <v>1781</v>
      </c>
      <c r="D123" s="35" t="s">
        <v>261</v>
      </c>
      <c r="E123" s="35" t="s">
        <v>262</v>
      </c>
    </row>
    <row r="124" spans="1:5" ht="18.75">
      <c r="A124" s="32">
        <v>9</v>
      </c>
      <c r="B124" s="33" t="s">
        <v>238</v>
      </c>
      <c r="C124" s="32">
        <v>1807</v>
      </c>
      <c r="D124" s="33" t="s">
        <v>263</v>
      </c>
      <c r="E124" s="33" t="s">
        <v>264</v>
      </c>
    </row>
    <row r="125" spans="1:5" ht="18.75">
      <c r="A125" s="34">
        <v>9</v>
      </c>
      <c r="B125" s="35" t="s">
        <v>238</v>
      </c>
      <c r="C125" s="34">
        <v>1957</v>
      </c>
      <c r="D125" s="35" t="s">
        <v>265</v>
      </c>
      <c r="E125" s="35" t="s">
        <v>266</v>
      </c>
    </row>
    <row r="126" spans="1:5" ht="18.75">
      <c r="A126" s="32">
        <v>9</v>
      </c>
      <c r="B126" s="33" t="s">
        <v>238</v>
      </c>
      <c r="C126" s="32">
        <v>1968</v>
      </c>
      <c r="D126" s="33" t="s">
        <v>267</v>
      </c>
      <c r="E126" s="33" t="s">
        <v>268</v>
      </c>
    </row>
    <row r="127" spans="1:5" ht="18.75">
      <c r="A127" s="34">
        <v>9</v>
      </c>
      <c r="B127" s="35" t="s">
        <v>238</v>
      </c>
      <c r="C127" s="34">
        <v>2000</v>
      </c>
      <c r="D127" s="35" t="s">
        <v>269</v>
      </c>
      <c r="E127" s="35" t="s">
        <v>270</v>
      </c>
    </row>
    <row r="128" spans="1:5" ht="18.75">
      <c r="A128" s="32">
        <v>9</v>
      </c>
      <c r="B128" s="33" t="s">
        <v>238</v>
      </c>
      <c r="C128" s="32">
        <v>2076</v>
      </c>
      <c r="D128" s="33" t="s">
        <v>271</v>
      </c>
      <c r="E128" s="33" t="s">
        <v>272</v>
      </c>
    </row>
    <row r="129" spans="1:5" ht="18.75">
      <c r="A129" s="34">
        <v>10</v>
      </c>
      <c r="B129" s="35" t="s">
        <v>273</v>
      </c>
      <c r="C129" s="34">
        <v>1161</v>
      </c>
      <c r="D129" s="35" t="s">
        <v>274</v>
      </c>
      <c r="E129" s="35" t="s">
        <v>275</v>
      </c>
    </row>
    <row r="130" spans="1:5" ht="18.75">
      <c r="A130" s="32">
        <v>10</v>
      </c>
      <c r="B130" s="33" t="s">
        <v>273</v>
      </c>
      <c r="C130" s="32">
        <v>1169</v>
      </c>
      <c r="D130" s="33" t="s">
        <v>277</v>
      </c>
      <c r="E130" s="33" t="s">
        <v>278</v>
      </c>
    </row>
    <row r="131" spans="1:5" ht="18.75">
      <c r="A131" s="34">
        <v>10</v>
      </c>
      <c r="B131" s="35" t="s">
        <v>273</v>
      </c>
      <c r="C131" s="34">
        <v>1171</v>
      </c>
      <c r="D131" s="35" t="s">
        <v>279</v>
      </c>
      <c r="E131" s="35" t="s">
        <v>280</v>
      </c>
    </row>
    <row r="132" spans="1:5" ht="18.75">
      <c r="A132" s="32">
        <v>10</v>
      </c>
      <c r="B132" s="33" t="s">
        <v>273</v>
      </c>
      <c r="C132" s="32">
        <v>1191</v>
      </c>
      <c r="D132" s="33" t="s">
        <v>281</v>
      </c>
      <c r="E132" s="33" t="s">
        <v>282</v>
      </c>
    </row>
    <row r="133" spans="1:5" ht="18.75">
      <c r="A133" s="34">
        <v>10</v>
      </c>
      <c r="B133" s="35" t="s">
        <v>273</v>
      </c>
      <c r="C133" s="34">
        <v>1216</v>
      </c>
      <c r="D133" s="35" t="s">
        <v>283</v>
      </c>
      <c r="E133" s="35" t="s">
        <v>284</v>
      </c>
    </row>
    <row r="134" spans="1:5" ht="18.75">
      <c r="A134" s="32">
        <v>10</v>
      </c>
      <c r="B134" s="33" t="s">
        <v>273</v>
      </c>
      <c r="C134" s="32">
        <v>1291</v>
      </c>
      <c r="D134" s="33" t="s">
        <v>285</v>
      </c>
      <c r="E134" s="33" t="s">
        <v>286</v>
      </c>
    </row>
    <row r="135" spans="1:5" ht="18.75">
      <c r="A135" s="34">
        <v>10</v>
      </c>
      <c r="B135" s="35" t="s">
        <v>273</v>
      </c>
      <c r="C135" s="34">
        <v>1294</v>
      </c>
      <c r="D135" s="35" t="s">
        <v>287</v>
      </c>
      <c r="E135" s="35" t="s">
        <v>288</v>
      </c>
    </row>
    <row r="136" spans="1:5" ht="18.75">
      <c r="A136" s="32">
        <v>10</v>
      </c>
      <c r="B136" s="33" t="s">
        <v>273</v>
      </c>
      <c r="C136" s="32">
        <v>1310</v>
      </c>
      <c r="D136" s="33" t="s">
        <v>289</v>
      </c>
      <c r="E136" s="33" t="s">
        <v>290</v>
      </c>
    </row>
    <row r="137" spans="1:5" ht="18.75">
      <c r="A137" s="34">
        <v>10</v>
      </c>
      <c r="B137" s="35" t="s">
        <v>273</v>
      </c>
      <c r="C137" s="34">
        <v>1360</v>
      </c>
      <c r="D137" s="35" t="s">
        <v>291</v>
      </c>
      <c r="E137" s="35" t="s">
        <v>292</v>
      </c>
    </row>
    <row r="138" spans="1:5" ht="18.75">
      <c r="A138" s="32">
        <v>10</v>
      </c>
      <c r="B138" s="33" t="s">
        <v>273</v>
      </c>
      <c r="C138" s="32">
        <v>1384</v>
      </c>
      <c r="D138" s="33" t="s">
        <v>293</v>
      </c>
      <c r="E138" s="33" t="s">
        <v>294</v>
      </c>
    </row>
    <row r="139" spans="1:5" ht="18.75">
      <c r="A139" s="34">
        <v>10</v>
      </c>
      <c r="B139" s="35" t="s">
        <v>273</v>
      </c>
      <c r="C139" s="34">
        <v>1418</v>
      </c>
      <c r="D139" s="35" t="s">
        <v>295</v>
      </c>
      <c r="E139" s="35" t="s">
        <v>296</v>
      </c>
    </row>
    <row r="140" spans="1:5" ht="18.75">
      <c r="A140" s="32">
        <v>10</v>
      </c>
      <c r="B140" s="33" t="s">
        <v>273</v>
      </c>
      <c r="C140" s="32">
        <v>1462</v>
      </c>
      <c r="D140" s="33" t="s">
        <v>297</v>
      </c>
      <c r="E140" s="33" t="s">
        <v>298</v>
      </c>
    </row>
    <row r="141" spans="1:5" ht="18.75">
      <c r="A141" s="34">
        <v>10</v>
      </c>
      <c r="B141" s="35" t="s">
        <v>273</v>
      </c>
      <c r="C141" s="34">
        <v>1514</v>
      </c>
      <c r="D141" s="35" t="s">
        <v>299</v>
      </c>
      <c r="E141" s="35" t="s">
        <v>300</v>
      </c>
    </row>
    <row r="142" spans="1:5" ht="18.75">
      <c r="A142" s="32">
        <v>10</v>
      </c>
      <c r="B142" s="33" t="s">
        <v>273</v>
      </c>
      <c r="C142" s="32">
        <v>1608</v>
      </c>
      <c r="D142" s="33" t="s">
        <v>301</v>
      </c>
      <c r="E142" s="33" t="s">
        <v>302</v>
      </c>
    </row>
    <row r="143" spans="1:5" ht="18.75">
      <c r="A143" s="34">
        <v>10</v>
      </c>
      <c r="B143" s="35" t="s">
        <v>273</v>
      </c>
      <c r="C143" s="34">
        <v>1619</v>
      </c>
      <c r="D143" s="35" t="s">
        <v>303</v>
      </c>
      <c r="E143" s="35" t="s">
        <v>304</v>
      </c>
    </row>
    <row r="144" spans="1:5" ht="18.75">
      <c r="A144" s="32">
        <v>10</v>
      </c>
      <c r="B144" s="33" t="s">
        <v>273</v>
      </c>
      <c r="C144" s="32">
        <v>1644</v>
      </c>
      <c r="D144" s="33" t="s">
        <v>305</v>
      </c>
      <c r="E144" s="33" t="s">
        <v>306</v>
      </c>
    </row>
    <row r="145" spans="1:5" ht="18.75">
      <c r="A145" s="34">
        <v>10</v>
      </c>
      <c r="B145" s="35" t="s">
        <v>273</v>
      </c>
      <c r="C145" s="34">
        <v>1824</v>
      </c>
      <c r="D145" s="35" t="s">
        <v>276</v>
      </c>
      <c r="E145" s="35" t="s">
        <v>307</v>
      </c>
    </row>
    <row r="146" spans="1:5" ht="18.75">
      <c r="A146" s="32">
        <v>10</v>
      </c>
      <c r="B146" s="33" t="s">
        <v>273</v>
      </c>
      <c r="C146" s="32">
        <v>1928</v>
      </c>
      <c r="D146" s="33" t="s">
        <v>308</v>
      </c>
      <c r="E146" s="33" t="s">
        <v>309</v>
      </c>
    </row>
    <row r="147" spans="1:5" ht="18.75">
      <c r="A147" s="34">
        <v>10</v>
      </c>
      <c r="B147" s="35" t="s">
        <v>273</v>
      </c>
      <c r="C147" s="34">
        <v>2077</v>
      </c>
      <c r="D147" s="35" t="s">
        <v>310</v>
      </c>
      <c r="E147" s="35" t="s">
        <v>311</v>
      </c>
    </row>
    <row r="148" spans="1:5" ht="18.75">
      <c r="A148" s="32">
        <v>10</v>
      </c>
      <c r="B148" s="33" t="s">
        <v>273</v>
      </c>
      <c r="C148" s="32">
        <v>2078</v>
      </c>
      <c r="D148" s="33" t="s">
        <v>312</v>
      </c>
      <c r="E148" s="33" t="s">
        <v>313</v>
      </c>
    </row>
    <row r="149" spans="1:5" ht="18.75">
      <c r="A149" s="34">
        <v>11</v>
      </c>
      <c r="B149" s="35" t="s">
        <v>314</v>
      </c>
      <c r="C149" s="34">
        <v>1192</v>
      </c>
      <c r="D149" s="35" t="s">
        <v>42</v>
      </c>
      <c r="E149" s="35" t="s">
        <v>315</v>
      </c>
    </row>
    <row r="150" spans="1:5" ht="18.75">
      <c r="A150" s="32">
        <v>11</v>
      </c>
      <c r="B150" s="33" t="s">
        <v>314</v>
      </c>
      <c r="C150" s="32">
        <v>1210</v>
      </c>
      <c r="D150" s="33" t="s">
        <v>316</v>
      </c>
      <c r="E150" s="33" t="s">
        <v>317</v>
      </c>
    </row>
    <row r="151" spans="1:5" ht="18.75">
      <c r="A151" s="34">
        <v>11</v>
      </c>
      <c r="B151" s="35" t="s">
        <v>314</v>
      </c>
      <c r="C151" s="34">
        <v>1359</v>
      </c>
      <c r="D151" s="35" t="s">
        <v>318</v>
      </c>
      <c r="E151" s="35" t="s">
        <v>319</v>
      </c>
    </row>
    <row r="152" spans="1:5" ht="18.75">
      <c r="A152" s="32">
        <v>11</v>
      </c>
      <c r="B152" s="33" t="s">
        <v>314</v>
      </c>
      <c r="C152" s="32">
        <v>1559</v>
      </c>
      <c r="D152" s="33" t="s">
        <v>320</v>
      </c>
      <c r="E152" s="33" t="s">
        <v>321</v>
      </c>
    </row>
    <row r="153" spans="1:5" ht="18.75">
      <c r="A153" s="34">
        <v>11</v>
      </c>
      <c r="B153" s="35" t="s">
        <v>314</v>
      </c>
      <c r="C153" s="34">
        <v>1571</v>
      </c>
      <c r="D153" s="35" t="s">
        <v>322</v>
      </c>
      <c r="E153" s="35" t="s">
        <v>323</v>
      </c>
    </row>
    <row r="154" spans="1:5" ht="18.75">
      <c r="A154" s="32">
        <v>11</v>
      </c>
      <c r="B154" s="33" t="s">
        <v>314</v>
      </c>
      <c r="C154" s="32">
        <v>1636</v>
      </c>
      <c r="D154" s="33" t="s">
        <v>324</v>
      </c>
      <c r="E154" s="33" t="s">
        <v>325</v>
      </c>
    </row>
    <row r="155" spans="1:5" ht="18.75">
      <c r="A155" s="34">
        <v>11</v>
      </c>
      <c r="B155" s="35" t="s">
        <v>314</v>
      </c>
      <c r="C155" s="34">
        <v>1857</v>
      </c>
      <c r="D155" s="35" t="s">
        <v>259</v>
      </c>
      <c r="E155" s="35" t="s">
        <v>326</v>
      </c>
    </row>
    <row r="156" spans="1:5" ht="18.75">
      <c r="A156" s="32">
        <v>11</v>
      </c>
      <c r="B156" s="33" t="s">
        <v>314</v>
      </c>
      <c r="C156" s="32">
        <v>1948</v>
      </c>
      <c r="D156" s="33" t="s">
        <v>327</v>
      </c>
      <c r="E156" s="33" t="s">
        <v>328</v>
      </c>
    </row>
    <row r="157" spans="1:5" ht="18.75">
      <c r="A157" s="34">
        <v>12</v>
      </c>
      <c r="B157" s="35" t="s">
        <v>329</v>
      </c>
      <c r="C157" s="34">
        <v>1193</v>
      </c>
      <c r="D157" s="35" t="s">
        <v>42</v>
      </c>
      <c r="E157" s="35" t="s">
        <v>330</v>
      </c>
    </row>
    <row r="158" spans="1:5" ht="18.75">
      <c r="A158" s="32">
        <v>12</v>
      </c>
      <c r="B158" s="33" t="s">
        <v>329</v>
      </c>
      <c r="C158" s="32">
        <v>1344</v>
      </c>
      <c r="D158" s="33" t="s">
        <v>331</v>
      </c>
      <c r="E158" s="33" t="s">
        <v>332</v>
      </c>
    </row>
    <row r="159" spans="1:5" ht="18.75">
      <c r="A159" s="34">
        <v>12</v>
      </c>
      <c r="B159" s="35" t="s">
        <v>329</v>
      </c>
      <c r="C159" s="34">
        <v>1446</v>
      </c>
      <c r="D159" s="35" t="s">
        <v>333</v>
      </c>
      <c r="E159" s="35" t="s">
        <v>334</v>
      </c>
    </row>
    <row r="160" spans="1:5" ht="18.75">
      <c r="A160" s="32">
        <v>12</v>
      </c>
      <c r="B160" s="33" t="s">
        <v>329</v>
      </c>
      <c r="C160" s="32">
        <v>1475</v>
      </c>
      <c r="D160" s="33" t="s">
        <v>335</v>
      </c>
      <c r="E160" s="33" t="s">
        <v>336</v>
      </c>
    </row>
    <row r="161" spans="1:5" ht="18.75">
      <c r="A161" s="34">
        <v>12</v>
      </c>
      <c r="B161" s="35" t="s">
        <v>329</v>
      </c>
      <c r="C161" s="34">
        <v>1633</v>
      </c>
      <c r="D161" s="35" t="s">
        <v>337</v>
      </c>
      <c r="E161" s="35" t="s">
        <v>338</v>
      </c>
    </row>
    <row r="162" spans="1:5" ht="18.75">
      <c r="A162" s="32">
        <v>12</v>
      </c>
      <c r="B162" s="33" t="s">
        <v>329</v>
      </c>
      <c r="C162" s="32">
        <v>1750</v>
      </c>
      <c r="D162" s="33" t="s">
        <v>339</v>
      </c>
      <c r="E162" s="33" t="s">
        <v>340</v>
      </c>
    </row>
    <row r="163" spans="1:5" ht="18.75">
      <c r="A163" s="34">
        <v>12</v>
      </c>
      <c r="B163" s="35" t="s">
        <v>329</v>
      </c>
      <c r="C163" s="34">
        <v>1855</v>
      </c>
      <c r="D163" s="35" t="s">
        <v>341</v>
      </c>
      <c r="E163" s="35" t="s">
        <v>342</v>
      </c>
    </row>
    <row r="164" spans="1:5" ht="18.75">
      <c r="A164" s="32">
        <v>12</v>
      </c>
      <c r="B164" s="33" t="s">
        <v>329</v>
      </c>
      <c r="C164" s="32">
        <v>1996</v>
      </c>
      <c r="D164" s="33" t="s">
        <v>343</v>
      </c>
      <c r="E164" s="33" t="s">
        <v>344</v>
      </c>
    </row>
    <row r="165" spans="1:5" ht="18.75">
      <c r="A165" s="34">
        <v>13</v>
      </c>
      <c r="B165" s="35" t="s">
        <v>345</v>
      </c>
      <c r="C165" s="34">
        <v>1106</v>
      </c>
      <c r="D165" s="35" t="s">
        <v>346</v>
      </c>
      <c r="E165" s="35" t="s">
        <v>347</v>
      </c>
    </row>
    <row r="166" spans="1:5" ht="18.75">
      <c r="A166" s="32">
        <v>13</v>
      </c>
      <c r="B166" s="33" t="s">
        <v>345</v>
      </c>
      <c r="C166" s="32">
        <v>1112</v>
      </c>
      <c r="D166" s="33" t="s">
        <v>348</v>
      </c>
      <c r="E166" s="33" t="s">
        <v>349</v>
      </c>
    </row>
    <row r="167" spans="1:5" ht="18.75">
      <c r="A167" s="34">
        <v>13</v>
      </c>
      <c r="B167" s="35" t="s">
        <v>345</v>
      </c>
      <c r="C167" s="34">
        <v>1196</v>
      </c>
      <c r="D167" s="35" t="s">
        <v>42</v>
      </c>
      <c r="E167" s="35" t="s">
        <v>350</v>
      </c>
    </row>
    <row r="168" spans="1:5" ht="18.75">
      <c r="A168" s="32">
        <v>13</v>
      </c>
      <c r="B168" s="33" t="s">
        <v>345</v>
      </c>
      <c r="C168" s="32">
        <v>1394</v>
      </c>
      <c r="D168" s="33" t="s">
        <v>351</v>
      </c>
      <c r="E168" s="33" t="s">
        <v>352</v>
      </c>
    </row>
    <row r="169" spans="1:5" ht="18.75">
      <c r="A169" s="34">
        <v>13</v>
      </c>
      <c r="B169" s="35" t="s">
        <v>345</v>
      </c>
      <c r="C169" s="34">
        <v>1537</v>
      </c>
      <c r="D169" s="35" t="s">
        <v>353</v>
      </c>
      <c r="E169" s="35" t="s">
        <v>354</v>
      </c>
    </row>
    <row r="170" spans="1:5" ht="18.75">
      <c r="A170" s="32">
        <v>13</v>
      </c>
      <c r="B170" s="33" t="s">
        <v>345</v>
      </c>
      <c r="C170" s="32">
        <v>1669</v>
      </c>
      <c r="D170" s="33" t="s">
        <v>355</v>
      </c>
      <c r="E170" s="33" t="s">
        <v>356</v>
      </c>
    </row>
    <row r="171" spans="1:5" ht="18.75">
      <c r="A171" s="34">
        <v>13</v>
      </c>
      <c r="B171" s="35" t="s">
        <v>345</v>
      </c>
      <c r="C171" s="34">
        <v>1798</v>
      </c>
      <c r="D171" s="35" t="s">
        <v>357</v>
      </c>
      <c r="E171" s="35" t="s">
        <v>358</v>
      </c>
    </row>
    <row r="172" spans="1:5" ht="18.75">
      <c r="A172" s="32">
        <v>14</v>
      </c>
      <c r="B172" s="33" t="s">
        <v>359</v>
      </c>
      <c r="C172" s="32">
        <v>1199</v>
      </c>
      <c r="D172" s="33" t="s">
        <v>42</v>
      </c>
      <c r="E172" s="33" t="s">
        <v>360</v>
      </c>
    </row>
    <row r="173" spans="1:5" ht="18.75">
      <c r="A173" s="34">
        <v>14</v>
      </c>
      <c r="B173" s="35" t="s">
        <v>359</v>
      </c>
      <c r="C173" s="34">
        <v>1346</v>
      </c>
      <c r="D173" s="35" t="s">
        <v>361</v>
      </c>
      <c r="E173" s="35" t="s">
        <v>362</v>
      </c>
    </row>
    <row r="174" spans="1:5" ht="18.75">
      <c r="A174" s="32">
        <v>14</v>
      </c>
      <c r="B174" s="33" t="s">
        <v>359</v>
      </c>
      <c r="C174" s="32">
        <v>1364</v>
      </c>
      <c r="D174" s="33" t="s">
        <v>363</v>
      </c>
      <c r="E174" s="33" t="s">
        <v>364</v>
      </c>
    </row>
    <row r="175" spans="1:5" ht="18.75">
      <c r="A175" s="34">
        <v>14</v>
      </c>
      <c r="B175" s="35" t="s">
        <v>359</v>
      </c>
      <c r="C175" s="34">
        <v>1466</v>
      </c>
      <c r="D175" s="35" t="s">
        <v>365</v>
      </c>
      <c r="E175" s="35" t="s">
        <v>366</v>
      </c>
    </row>
    <row r="176" spans="1:5" ht="18.75">
      <c r="A176" s="32">
        <v>14</v>
      </c>
      <c r="B176" s="33" t="s">
        <v>359</v>
      </c>
      <c r="C176" s="32">
        <v>1522</v>
      </c>
      <c r="D176" s="33" t="s">
        <v>367</v>
      </c>
      <c r="E176" s="33" t="s">
        <v>368</v>
      </c>
    </row>
    <row r="177" spans="1:5" ht="18.75">
      <c r="A177" s="34">
        <v>14</v>
      </c>
      <c r="B177" s="35" t="s">
        <v>359</v>
      </c>
      <c r="C177" s="34">
        <v>1531</v>
      </c>
      <c r="D177" s="35" t="s">
        <v>369</v>
      </c>
      <c r="E177" s="35" t="s">
        <v>370</v>
      </c>
    </row>
    <row r="178" spans="1:5" ht="18.75">
      <c r="A178" s="32">
        <v>14</v>
      </c>
      <c r="B178" s="33" t="s">
        <v>359</v>
      </c>
      <c r="C178" s="32">
        <v>1610</v>
      </c>
      <c r="D178" s="33" t="s">
        <v>371</v>
      </c>
      <c r="E178" s="33" t="s">
        <v>372</v>
      </c>
    </row>
    <row r="179" spans="1:5" ht="18.75">
      <c r="A179" s="34">
        <v>14</v>
      </c>
      <c r="B179" s="35" t="s">
        <v>359</v>
      </c>
      <c r="C179" s="34">
        <v>1916</v>
      </c>
      <c r="D179" s="35" t="s">
        <v>373</v>
      </c>
      <c r="E179" s="35" t="s">
        <v>374</v>
      </c>
    </row>
    <row r="180" spans="1:5" ht="18.75">
      <c r="A180" s="32">
        <v>14</v>
      </c>
      <c r="B180" s="33" t="s">
        <v>359</v>
      </c>
      <c r="C180" s="32">
        <v>1997</v>
      </c>
      <c r="D180" s="33" t="s">
        <v>375</v>
      </c>
      <c r="E180" s="33" t="s">
        <v>376</v>
      </c>
    </row>
    <row r="181" spans="1:5" ht="18.75">
      <c r="A181" s="34">
        <v>15</v>
      </c>
      <c r="B181" s="35" t="s">
        <v>377</v>
      </c>
      <c r="C181" s="34">
        <v>1109</v>
      </c>
      <c r="D181" s="35" t="s">
        <v>378</v>
      </c>
      <c r="E181" s="35" t="s">
        <v>379</v>
      </c>
    </row>
    <row r="182" spans="1:5" ht="18.75">
      <c r="A182" s="32">
        <v>15</v>
      </c>
      <c r="B182" s="33" t="s">
        <v>377</v>
      </c>
      <c r="C182" s="32">
        <v>1211</v>
      </c>
      <c r="D182" s="33" t="s">
        <v>380</v>
      </c>
      <c r="E182" s="33" t="s">
        <v>381</v>
      </c>
    </row>
    <row r="183" spans="1:5" ht="18.75">
      <c r="A183" s="34">
        <v>15</v>
      </c>
      <c r="B183" s="35" t="s">
        <v>377</v>
      </c>
      <c r="C183" s="34">
        <v>1215</v>
      </c>
      <c r="D183" s="35" t="s">
        <v>42</v>
      </c>
      <c r="E183" s="35" t="s">
        <v>382</v>
      </c>
    </row>
    <row r="184" spans="1:5" ht="18.75">
      <c r="A184" s="32">
        <v>15</v>
      </c>
      <c r="B184" s="33" t="s">
        <v>377</v>
      </c>
      <c r="C184" s="32">
        <v>1357</v>
      </c>
      <c r="D184" s="33" t="s">
        <v>383</v>
      </c>
      <c r="E184" s="33" t="s">
        <v>384</v>
      </c>
    </row>
    <row r="185" spans="1:5" ht="18.75">
      <c r="A185" s="34">
        <v>15</v>
      </c>
      <c r="B185" s="35" t="s">
        <v>377</v>
      </c>
      <c r="C185" s="34">
        <v>1672</v>
      </c>
      <c r="D185" s="35" t="s">
        <v>385</v>
      </c>
      <c r="E185" s="35" t="s">
        <v>386</v>
      </c>
    </row>
    <row r="186" spans="1:5" ht="18.75">
      <c r="A186" s="32">
        <v>15</v>
      </c>
      <c r="B186" s="33" t="s">
        <v>377</v>
      </c>
      <c r="C186" s="32">
        <v>1728</v>
      </c>
      <c r="D186" s="33" t="s">
        <v>387</v>
      </c>
      <c r="E186" s="33" t="s">
        <v>388</v>
      </c>
    </row>
    <row r="187" spans="1:5" ht="18.75">
      <c r="A187" s="34">
        <v>15</v>
      </c>
      <c r="B187" s="35" t="s">
        <v>377</v>
      </c>
      <c r="C187" s="34">
        <v>1813</v>
      </c>
      <c r="D187" s="35" t="s">
        <v>389</v>
      </c>
      <c r="E187" s="35" t="s">
        <v>390</v>
      </c>
    </row>
    <row r="188" spans="1:5" ht="18.75">
      <c r="A188" s="32">
        <v>15</v>
      </c>
      <c r="B188" s="33" t="s">
        <v>377</v>
      </c>
      <c r="C188" s="32">
        <v>1816</v>
      </c>
      <c r="D188" s="33" t="s">
        <v>208</v>
      </c>
      <c r="E188" s="33" t="s">
        <v>391</v>
      </c>
    </row>
    <row r="189" spans="1:5" ht="18.75">
      <c r="A189" s="34">
        <v>15</v>
      </c>
      <c r="B189" s="35" t="s">
        <v>377</v>
      </c>
      <c r="C189" s="34">
        <v>1874</v>
      </c>
      <c r="D189" s="35" t="s">
        <v>392</v>
      </c>
      <c r="E189" s="35" t="s">
        <v>393</v>
      </c>
    </row>
    <row r="190" spans="1:5" ht="18.75">
      <c r="A190" s="32">
        <v>15</v>
      </c>
      <c r="B190" s="33" t="s">
        <v>377</v>
      </c>
      <c r="C190" s="32">
        <v>1899</v>
      </c>
      <c r="D190" s="33" t="s">
        <v>394</v>
      </c>
      <c r="E190" s="33" t="s">
        <v>395</v>
      </c>
    </row>
    <row r="191" spans="1:5" ht="18.75">
      <c r="A191" s="34">
        <v>15</v>
      </c>
      <c r="B191" s="35" t="s">
        <v>377</v>
      </c>
      <c r="C191" s="34">
        <v>1903</v>
      </c>
      <c r="D191" s="35" t="s">
        <v>396</v>
      </c>
      <c r="E191" s="35" t="s">
        <v>397</v>
      </c>
    </row>
    <row r="192" spans="1:5" ht="18.75">
      <c r="A192" s="32">
        <v>16</v>
      </c>
      <c r="B192" s="33" t="s">
        <v>398</v>
      </c>
      <c r="C192" s="32">
        <v>1343</v>
      </c>
      <c r="D192" s="33" t="s">
        <v>399</v>
      </c>
      <c r="E192" s="33" t="s">
        <v>400</v>
      </c>
    </row>
    <row r="193" spans="1:5" ht="18.75">
      <c r="A193" s="34">
        <v>16</v>
      </c>
      <c r="B193" s="35" t="s">
        <v>398</v>
      </c>
      <c r="C193" s="34">
        <v>1411</v>
      </c>
      <c r="D193" s="35" t="s">
        <v>401</v>
      </c>
      <c r="E193" s="35" t="s">
        <v>402</v>
      </c>
    </row>
    <row r="194" spans="1:5" ht="18.75">
      <c r="A194" s="32">
        <v>16</v>
      </c>
      <c r="B194" s="33" t="s">
        <v>398</v>
      </c>
      <c r="C194" s="32">
        <v>1420</v>
      </c>
      <c r="D194" s="33" t="s">
        <v>403</v>
      </c>
      <c r="E194" s="33" t="s">
        <v>404</v>
      </c>
    </row>
    <row r="195" spans="1:5" ht="18.75">
      <c r="A195" s="34">
        <v>16</v>
      </c>
      <c r="B195" s="35" t="s">
        <v>398</v>
      </c>
      <c r="C195" s="34">
        <v>1434</v>
      </c>
      <c r="D195" s="35" t="s">
        <v>405</v>
      </c>
      <c r="E195" s="35" t="s">
        <v>406</v>
      </c>
    </row>
    <row r="196" spans="1:5" ht="18.75">
      <c r="A196" s="32">
        <v>16</v>
      </c>
      <c r="B196" s="33" t="s">
        <v>398</v>
      </c>
      <c r="C196" s="32">
        <v>1457</v>
      </c>
      <c r="D196" s="33" t="s">
        <v>407</v>
      </c>
      <c r="E196" s="33" t="s">
        <v>408</v>
      </c>
    </row>
    <row r="197" spans="1:5" ht="18.75">
      <c r="A197" s="34">
        <v>16</v>
      </c>
      <c r="B197" s="35" t="s">
        <v>398</v>
      </c>
      <c r="C197" s="34">
        <v>1530</v>
      </c>
      <c r="D197" s="35" t="s">
        <v>409</v>
      </c>
      <c r="E197" s="35" t="s">
        <v>410</v>
      </c>
    </row>
    <row r="198" spans="1:5" ht="18.75">
      <c r="A198" s="32">
        <v>16</v>
      </c>
      <c r="B198" s="33" t="s">
        <v>398</v>
      </c>
      <c r="C198" s="32">
        <v>1535</v>
      </c>
      <c r="D198" s="33" t="s">
        <v>411</v>
      </c>
      <c r="E198" s="33" t="s">
        <v>412</v>
      </c>
    </row>
    <row r="199" spans="1:5" ht="18.75">
      <c r="A199" s="34">
        <v>16</v>
      </c>
      <c r="B199" s="35" t="s">
        <v>398</v>
      </c>
      <c r="C199" s="34">
        <v>1553</v>
      </c>
      <c r="D199" s="35" t="s">
        <v>413</v>
      </c>
      <c r="E199" s="35" t="s">
        <v>414</v>
      </c>
    </row>
    <row r="200" spans="1:5" ht="18.75">
      <c r="A200" s="32">
        <v>16</v>
      </c>
      <c r="B200" s="33" t="s">
        <v>398</v>
      </c>
      <c r="C200" s="32">
        <v>1554</v>
      </c>
      <c r="D200" s="33" t="s">
        <v>415</v>
      </c>
      <c r="E200" s="33" t="s">
        <v>416</v>
      </c>
    </row>
    <row r="201" spans="1:5" ht="18.75">
      <c r="A201" s="34">
        <v>16</v>
      </c>
      <c r="B201" s="35" t="s">
        <v>398</v>
      </c>
      <c r="C201" s="34">
        <v>1725</v>
      </c>
      <c r="D201" s="35" t="s">
        <v>417</v>
      </c>
      <c r="E201" s="35" t="s">
        <v>418</v>
      </c>
    </row>
    <row r="202" spans="1:5" ht="18.75">
      <c r="A202" s="32">
        <v>16</v>
      </c>
      <c r="B202" s="33" t="s">
        <v>398</v>
      </c>
      <c r="C202" s="32">
        <v>1783</v>
      </c>
      <c r="D202" s="33" t="s">
        <v>419</v>
      </c>
      <c r="E202" s="33" t="s">
        <v>420</v>
      </c>
    </row>
    <row r="203" spans="1:5" ht="18.75">
      <c r="A203" s="34">
        <v>16</v>
      </c>
      <c r="B203" s="35" t="s">
        <v>398</v>
      </c>
      <c r="C203" s="34">
        <v>1799</v>
      </c>
      <c r="D203" s="35" t="s">
        <v>421</v>
      </c>
      <c r="E203" s="35" t="s">
        <v>422</v>
      </c>
    </row>
    <row r="204" spans="1:5" ht="18.75">
      <c r="A204" s="32">
        <v>16</v>
      </c>
      <c r="B204" s="33" t="s">
        <v>398</v>
      </c>
      <c r="C204" s="32">
        <v>1829</v>
      </c>
      <c r="D204" s="33" t="s">
        <v>423</v>
      </c>
      <c r="E204" s="33" t="s">
        <v>424</v>
      </c>
    </row>
    <row r="205" spans="1:5" ht="18.75">
      <c r="A205" s="34">
        <v>16</v>
      </c>
      <c r="B205" s="35" t="s">
        <v>398</v>
      </c>
      <c r="C205" s="34">
        <v>1832</v>
      </c>
      <c r="D205" s="35" t="s">
        <v>425</v>
      </c>
      <c r="E205" s="35" t="s">
        <v>426</v>
      </c>
    </row>
    <row r="206" spans="1:5" ht="18.75">
      <c r="A206" s="32">
        <v>16</v>
      </c>
      <c r="B206" s="33" t="s">
        <v>398</v>
      </c>
      <c r="C206" s="32">
        <v>1859</v>
      </c>
      <c r="D206" s="33" t="s">
        <v>427</v>
      </c>
      <c r="E206" s="33" t="s">
        <v>428</v>
      </c>
    </row>
    <row r="207" spans="1:5" ht="18.75">
      <c r="A207" s="34">
        <v>16</v>
      </c>
      <c r="B207" s="35" t="s">
        <v>398</v>
      </c>
      <c r="C207" s="34">
        <v>1935</v>
      </c>
      <c r="D207" s="35" t="s">
        <v>429</v>
      </c>
      <c r="E207" s="35" t="s">
        <v>430</v>
      </c>
    </row>
    <row r="208" spans="1:5" ht="18.75">
      <c r="A208" s="32">
        <v>16</v>
      </c>
      <c r="B208" s="33" t="s">
        <v>398</v>
      </c>
      <c r="C208" s="32">
        <v>1960</v>
      </c>
      <c r="D208" s="33" t="s">
        <v>431</v>
      </c>
      <c r="E208" s="33" t="s">
        <v>432</v>
      </c>
    </row>
    <row r="209" spans="1:5" ht="18.75">
      <c r="A209" s="34">
        <v>17</v>
      </c>
      <c r="B209" s="35" t="s">
        <v>433</v>
      </c>
      <c r="C209" s="34">
        <v>1160</v>
      </c>
      <c r="D209" s="35" t="s">
        <v>434</v>
      </c>
      <c r="E209" s="35" t="s">
        <v>435</v>
      </c>
    </row>
    <row r="210" spans="1:5" ht="18.75">
      <c r="A210" s="32">
        <v>17</v>
      </c>
      <c r="B210" s="33" t="s">
        <v>433</v>
      </c>
      <c r="C210" s="32">
        <v>1180</v>
      </c>
      <c r="D210" s="33" t="s">
        <v>436</v>
      </c>
      <c r="E210" s="33" t="s">
        <v>437</v>
      </c>
    </row>
    <row r="211" spans="1:5" ht="18.75">
      <c r="A211" s="34">
        <v>17</v>
      </c>
      <c r="B211" s="35" t="s">
        <v>433</v>
      </c>
      <c r="C211" s="34">
        <v>1190</v>
      </c>
      <c r="D211" s="35" t="s">
        <v>438</v>
      </c>
      <c r="E211" s="35" t="s">
        <v>439</v>
      </c>
    </row>
    <row r="212" spans="1:5" ht="18.75">
      <c r="A212" s="32">
        <v>17</v>
      </c>
      <c r="B212" s="33" t="s">
        <v>433</v>
      </c>
      <c r="C212" s="32">
        <v>1205</v>
      </c>
      <c r="D212" s="33" t="s">
        <v>440</v>
      </c>
      <c r="E212" s="33" t="s">
        <v>441</v>
      </c>
    </row>
    <row r="213" spans="1:5" ht="18.75">
      <c r="A213" s="34">
        <v>17</v>
      </c>
      <c r="B213" s="35" t="s">
        <v>433</v>
      </c>
      <c r="C213" s="34">
        <v>1229</v>
      </c>
      <c r="D213" s="35" t="s">
        <v>442</v>
      </c>
      <c r="E213" s="35" t="s">
        <v>443</v>
      </c>
    </row>
    <row r="214" spans="1:5" ht="18.75">
      <c r="A214" s="32">
        <v>17</v>
      </c>
      <c r="B214" s="33" t="s">
        <v>433</v>
      </c>
      <c r="C214" s="32">
        <v>1230</v>
      </c>
      <c r="D214" s="33" t="s">
        <v>42</v>
      </c>
      <c r="E214" s="33" t="s">
        <v>444</v>
      </c>
    </row>
    <row r="215" spans="1:5" ht="18.75">
      <c r="A215" s="34">
        <v>17</v>
      </c>
      <c r="B215" s="35" t="s">
        <v>433</v>
      </c>
      <c r="C215" s="34">
        <v>1293</v>
      </c>
      <c r="D215" s="35" t="s">
        <v>445</v>
      </c>
      <c r="E215" s="35" t="s">
        <v>446</v>
      </c>
    </row>
    <row r="216" spans="1:5" ht="18.75">
      <c r="A216" s="32">
        <v>17</v>
      </c>
      <c r="B216" s="33" t="s">
        <v>433</v>
      </c>
      <c r="C216" s="32">
        <v>1326</v>
      </c>
      <c r="D216" s="33" t="s">
        <v>447</v>
      </c>
      <c r="E216" s="33" t="s">
        <v>448</v>
      </c>
    </row>
    <row r="217" spans="1:5" ht="18.75">
      <c r="A217" s="34">
        <v>17</v>
      </c>
      <c r="B217" s="35" t="s">
        <v>433</v>
      </c>
      <c r="C217" s="34">
        <v>1340</v>
      </c>
      <c r="D217" s="35" t="s">
        <v>449</v>
      </c>
      <c r="E217" s="35" t="s">
        <v>450</v>
      </c>
    </row>
    <row r="218" spans="1:5" ht="18.75">
      <c r="A218" s="32">
        <v>17</v>
      </c>
      <c r="B218" s="33" t="s">
        <v>433</v>
      </c>
      <c r="C218" s="32">
        <v>1408</v>
      </c>
      <c r="D218" s="33" t="s">
        <v>451</v>
      </c>
      <c r="E218" s="33" t="s">
        <v>452</v>
      </c>
    </row>
    <row r="219" spans="1:5" ht="18.75">
      <c r="A219" s="34">
        <v>17</v>
      </c>
      <c r="B219" s="35" t="s">
        <v>433</v>
      </c>
      <c r="C219" s="34">
        <v>1503</v>
      </c>
      <c r="D219" s="35" t="s">
        <v>453</v>
      </c>
      <c r="E219" s="35" t="s">
        <v>454</v>
      </c>
    </row>
    <row r="220" spans="1:5" ht="18.75">
      <c r="A220" s="32">
        <v>17</v>
      </c>
      <c r="B220" s="33" t="s">
        <v>433</v>
      </c>
      <c r="C220" s="32">
        <v>1722</v>
      </c>
      <c r="D220" s="33" t="s">
        <v>455</v>
      </c>
      <c r="E220" s="33" t="s">
        <v>456</v>
      </c>
    </row>
    <row r="221" spans="1:5" ht="18.75">
      <c r="A221" s="34">
        <v>18</v>
      </c>
      <c r="B221" s="35" t="s">
        <v>457</v>
      </c>
      <c r="C221" s="34">
        <v>1232</v>
      </c>
      <c r="D221" s="35" t="s">
        <v>42</v>
      </c>
      <c r="E221" s="35" t="s">
        <v>458</v>
      </c>
    </row>
    <row r="222" spans="1:5" ht="18.75">
      <c r="A222" s="32">
        <v>18</v>
      </c>
      <c r="B222" s="33" t="s">
        <v>457</v>
      </c>
      <c r="C222" s="32">
        <v>1248</v>
      </c>
      <c r="D222" s="33" t="s">
        <v>459</v>
      </c>
      <c r="E222" s="33" t="s">
        <v>460</v>
      </c>
    </row>
    <row r="223" spans="1:5" ht="18.75">
      <c r="A223" s="34">
        <v>18</v>
      </c>
      <c r="B223" s="35" t="s">
        <v>457</v>
      </c>
      <c r="C223" s="34">
        <v>1300</v>
      </c>
      <c r="D223" s="35" t="s">
        <v>461</v>
      </c>
      <c r="E223" s="35" t="s">
        <v>462</v>
      </c>
    </row>
    <row r="224" spans="1:5" ht="18.75">
      <c r="A224" s="32">
        <v>18</v>
      </c>
      <c r="B224" s="33" t="s">
        <v>457</v>
      </c>
      <c r="C224" s="32">
        <v>1399</v>
      </c>
      <c r="D224" s="33" t="s">
        <v>463</v>
      </c>
      <c r="E224" s="33" t="s">
        <v>464</v>
      </c>
    </row>
    <row r="225" spans="1:5" ht="18.75">
      <c r="A225" s="34">
        <v>18</v>
      </c>
      <c r="B225" s="35" t="s">
        <v>457</v>
      </c>
      <c r="C225" s="34">
        <v>1494</v>
      </c>
      <c r="D225" s="35" t="s">
        <v>465</v>
      </c>
      <c r="E225" s="35" t="s">
        <v>466</v>
      </c>
    </row>
    <row r="226" spans="1:5" ht="18.75">
      <c r="A226" s="32">
        <v>18</v>
      </c>
      <c r="B226" s="33" t="s">
        <v>457</v>
      </c>
      <c r="C226" s="32">
        <v>1555</v>
      </c>
      <c r="D226" s="33" t="s">
        <v>467</v>
      </c>
      <c r="E226" s="33" t="s">
        <v>468</v>
      </c>
    </row>
    <row r="227" spans="1:5" ht="18.75">
      <c r="A227" s="34">
        <v>18</v>
      </c>
      <c r="B227" s="35" t="s">
        <v>457</v>
      </c>
      <c r="C227" s="34">
        <v>1649</v>
      </c>
      <c r="D227" s="35" t="s">
        <v>469</v>
      </c>
      <c r="E227" s="35" t="s">
        <v>470</v>
      </c>
    </row>
    <row r="228" spans="1:5" ht="18.75">
      <c r="A228" s="32">
        <v>18</v>
      </c>
      <c r="B228" s="33" t="s">
        <v>457</v>
      </c>
      <c r="C228" s="32">
        <v>1718</v>
      </c>
      <c r="D228" s="33" t="s">
        <v>471</v>
      </c>
      <c r="E228" s="33" t="s">
        <v>472</v>
      </c>
    </row>
    <row r="229" spans="1:5" ht="18.75">
      <c r="A229" s="34">
        <v>18</v>
      </c>
      <c r="B229" s="35" t="s">
        <v>457</v>
      </c>
      <c r="C229" s="34">
        <v>1765</v>
      </c>
      <c r="D229" s="35" t="s">
        <v>473</v>
      </c>
      <c r="E229" s="35" t="s">
        <v>474</v>
      </c>
    </row>
    <row r="230" spans="1:5" ht="18.75">
      <c r="A230" s="32">
        <v>18</v>
      </c>
      <c r="B230" s="33" t="s">
        <v>457</v>
      </c>
      <c r="C230" s="32">
        <v>1817</v>
      </c>
      <c r="D230" s="33" t="s">
        <v>475</v>
      </c>
      <c r="E230" s="33" t="s">
        <v>476</v>
      </c>
    </row>
    <row r="231" spans="1:5" ht="18.75">
      <c r="A231" s="34">
        <v>18</v>
      </c>
      <c r="B231" s="35" t="s">
        <v>457</v>
      </c>
      <c r="C231" s="34">
        <v>1885</v>
      </c>
      <c r="D231" s="35" t="s">
        <v>477</v>
      </c>
      <c r="E231" s="35" t="s">
        <v>478</v>
      </c>
    </row>
    <row r="232" spans="1:5" ht="18.75">
      <c r="A232" s="32">
        <v>18</v>
      </c>
      <c r="B232" s="33" t="s">
        <v>457</v>
      </c>
      <c r="C232" s="32">
        <v>1963</v>
      </c>
      <c r="D232" s="33" t="s">
        <v>479</v>
      </c>
      <c r="E232" s="33" t="s">
        <v>480</v>
      </c>
    </row>
    <row r="233" spans="1:5" ht="18.75">
      <c r="A233" s="34">
        <v>19</v>
      </c>
      <c r="B233" s="35" t="s">
        <v>481</v>
      </c>
      <c r="C233" s="34">
        <v>1124</v>
      </c>
      <c r="D233" s="35" t="s">
        <v>482</v>
      </c>
      <c r="E233" s="35" t="s">
        <v>483</v>
      </c>
    </row>
    <row r="234" spans="1:5" ht="18.75">
      <c r="A234" s="32">
        <v>19</v>
      </c>
      <c r="B234" s="33" t="s">
        <v>481</v>
      </c>
      <c r="C234" s="32">
        <v>1177</v>
      </c>
      <c r="D234" s="33" t="s">
        <v>86</v>
      </c>
      <c r="E234" s="33" t="s">
        <v>484</v>
      </c>
    </row>
    <row r="235" spans="1:5" ht="18.75">
      <c r="A235" s="34">
        <v>19</v>
      </c>
      <c r="B235" s="35" t="s">
        <v>481</v>
      </c>
      <c r="C235" s="34">
        <v>1259</v>
      </c>
      <c r="D235" s="35" t="s">
        <v>42</v>
      </c>
      <c r="E235" s="35" t="s">
        <v>485</v>
      </c>
    </row>
    <row r="236" spans="1:5" ht="18.75">
      <c r="A236" s="32">
        <v>19</v>
      </c>
      <c r="B236" s="33" t="s">
        <v>481</v>
      </c>
      <c r="C236" s="32">
        <v>1414</v>
      </c>
      <c r="D236" s="33" t="s">
        <v>486</v>
      </c>
      <c r="E236" s="33" t="s">
        <v>487</v>
      </c>
    </row>
    <row r="237" spans="1:5" ht="18.75">
      <c r="A237" s="34">
        <v>19</v>
      </c>
      <c r="B237" s="35" t="s">
        <v>481</v>
      </c>
      <c r="C237" s="34">
        <v>1445</v>
      </c>
      <c r="D237" s="35" t="s">
        <v>488</v>
      </c>
      <c r="E237" s="35" t="s">
        <v>489</v>
      </c>
    </row>
    <row r="238" spans="1:5" ht="18.75">
      <c r="A238" s="32">
        <v>19</v>
      </c>
      <c r="B238" s="33" t="s">
        <v>481</v>
      </c>
      <c r="C238" s="32">
        <v>1520</v>
      </c>
      <c r="D238" s="33" t="s">
        <v>490</v>
      </c>
      <c r="E238" s="33" t="s">
        <v>491</v>
      </c>
    </row>
    <row r="239" spans="1:5" ht="18.75">
      <c r="A239" s="34">
        <v>19</v>
      </c>
      <c r="B239" s="35" t="s">
        <v>481</v>
      </c>
      <c r="C239" s="34">
        <v>1556</v>
      </c>
      <c r="D239" s="35" t="s">
        <v>492</v>
      </c>
      <c r="E239" s="35" t="s">
        <v>493</v>
      </c>
    </row>
    <row r="240" spans="1:5" ht="18.75">
      <c r="A240" s="32">
        <v>19</v>
      </c>
      <c r="B240" s="33" t="s">
        <v>481</v>
      </c>
      <c r="C240" s="32">
        <v>1558</v>
      </c>
      <c r="D240" s="33" t="s">
        <v>494</v>
      </c>
      <c r="E240" s="33" t="s">
        <v>495</v>
      </c>
    </row>
    <row r="241" spans="1:5" ht="18.75">
      <c r="A241" s="34">
        <v>19</v>
      </c>
      <c r="B241" s="35" t="s">
        <v>481</v>
      </c>
      <c r="C241" s="34">
        <v>1642</v>
      </c>
      <c r="D241" s="35" t="s">
        <v>496</v>
      </c>
      <c r="E241" s="35" t="s">
        <v>497</v>
      </c>
    </row>
    <row r="242" spans="1:5" ht="18.75">
      <c r="A242" s="32">
        <v>19</v>
      </c>
      <c r="B242" s="33" t="s">
        <v>481</v>
      </c>
      <c r="C242" s="32">
        <v>1778</v>
      </c>
      <c r="D242" s="33" t="s">
        <v>498</v>
      </c>
      <c r="E242" s="33" t="s">
        <v>499</v>
      </c>
    </row>
    <row r="243" spans="1:5" ht="18.75">
      <c r="A243" s="34">
        <v>19</v>
      </c>
      <c r="B243" s="35" t="s">
        <v>481</v>
      </c>
      <c r="C243" s="34">
        <v>1850</v>
      </c>
      <c r="D243" s="35" t="s">
        <v>500</v>
      </c>
      <c r="E243" s="35" t="s">
        <v>501</v>
      </c>
    </row>
    <row r="244" spans="1:5" ht="18.75">
      <c r="A244" s="32">
        <v>19</v>
      </c>
      <c r="B244" s="33" t="s">
        <v>481</v>
      </c>
      <c r="C244" s="32">
        <v>1911</v>
      </c>
      <c r="D244" s="33" t="s">
        <v>502</v>
      </c>
      <c r="E244" s="33" t="s">
        <v>503</v>
      </c>
    </row>
    <row r="245" spans="1:5" ht="18.75">
      <c r="A245" s="34">
        <v>19</v>
      </c>
      <c r="B245" s="35" t="s">
        <v>481</v>
      </c>
      <c r="C245" s="34">
        <v>1972</v>
      </c>
      <c r="D245" s="35" t="s">
        <v>504</v>
      </c>
      <c r="E245" s="35" t="s">
        <v>505</v>
      </c>
    </row>
    <row r="246" spans="1:5" ht="18.75">
      <c r="A246" s="32">
        <v>19</v>
      </c>
      <c r="B246" s="33" t="s">
        <v>481</v>
      </c>
      <c r="C246" s="32">
        <v>1976</v>
      </c>
      <c r="D246" s="33" t="s">
        <v>506</v>
      </c>
      <c r="E246" s="33" t="s">
        <v>507</v>
      </c>
    </row>
    <row r="247" spans="1:5" ht="18.75">
      <c r="A247" s="34">
        <v>20</v>
      </c>
      <c r="B247" s="35" t="s">
        <v>508</v>
      </c>
      <c r="C247" s="34">
        <v>1102</v>
      </c>
      <c r="D247" s="35" t="s">
        <v>509</v>
      </c>
      <c r="E247" s="35" t="s">
        <v>510</v>
      </c>
    </row>
    <row r="248" spans="1:5" ht="18.75">
      <c r="A248" s="32">
        <v>20</v>
      </c>
      <c r="B248" s="33" t="s">
        <v>508</v>
      </c>
      <c r="C248" s="32">
        <v>1214</v>
      </c>
      <c r="D248" s="33" t="s">
        <v>511</v>
      </c>
      <c r="E248" s="33" t="s">
        <v>512</v>
      </c>
    </row>
    <row r="249" spans="1:5" ht="18.75">
      <c r="A249" s="34">
        <v>20</v>
      </c>
      <c r="B249" s="35" t="s">
        <v>508</v>
      </c>
      <c r="C249" s="34">
        <v>1224</v>
      </c>
      <c r="D249" s="35" t="s">
        <v>513</v>
      </c>
      <c r="E249" s="35" t="s">
        <v>514</v>
      </c>
    </row>
    <row r="250" spans="1:5" ht="18.75">
      <c r="A250" s="32">
        <v>20</v>
      </c>
      <c r="B250" s="33" t="s">
        <v>508</v>
      </c>
      <c r="C250" s="32">
        <v>1226</v>
      </c>
      <c r="D250" s="33" t="s">
        <v>515</v>
      </c>
      <c r="E250" s="33" t="s">
        <v>516</v>
      </c>
    </row>
    <row r="251" spans="1:5" ht="18.75">
      <c r="A251" s="34">
        <v>20</v>
      </c>
      <c r="B251" s="35" t="s">
        <v>508</v>
      </c>
      <c r="C251" s="34">
        <v>1233</v>
      </c>
      <c r="D251" s="35" t="s">
        <v>517</v>
      </c>
      <c r="E251" s="35" t="s">
        <v>518</v>
      </c>
    </row>
    <row r="252" spans="1:5" ht="18.75">
      <c r="A252" s="32">
        <v>20</v>
      </c>
      <c r="B252" s="33" t="s">
        <v>508</v>
      </c>
      <c r="C252" s="32">
        <v>1257</v>
      </c>
      <c r="D252" s="33" t="s">
        <v>519</v>
      </c>
      <c r="E252" s="33" t="s">
        <v>520</v>
      </c>
    </row>
    <row r="253" spans="1:5" ht="18.75">
      <c r="A253" s="34">
        <v>20</v>
      </c>
      <c r="B253" s="35" t="s">
        <v>508</v>
      </c>
      <c r="C253" s="34">
        <v>1371</v>
      </c>
      <c r="D253" s="35" t="s">
        <v>521</v>
      </c>
      <c r="E253" s="35" t="s">
        <v>522</v>
      </c>
    </row>
    <row r="254" spans="1:5" ht="18.75">
      <c r="A254" s="32">
        <v>20</v>
      </c>
      <c r="B254" s="33" t="s">
        <v>508</v>
      </c>
      <c r="C254" s="32">
        <v>1426</v>
      </c>
      <c r="D254" s="33" t="s">
        <v>523</v>
      </c>
      <c r="E254" s="33" t="s">
        <v>524</v>
      </c>
    </row>
    <row r="255" spans="1:5" ht="18.75">
      <c r="A255" s="34">
        <v>20</v>
      </c>
      <c r="B255" s="35" t="s">
        <v>508</v>
      </c>
      <c r="C255" s="34">
        <v>1597</v>
      </c>
      <c r="D255" s="35" t="s">
        <v>525</v>
      </c>
      <c r="E255" s="35" t="s">
        <v>526</v>
      </c>
    </row>
    <row r="256" spans="1:5" ht="18.75">
      <c r="A256" s="32">
        <v>20</v>
      </c>
      <c r="B256" s="33" t="s">
        <v>508</v>
      </c>
      <c r="C256" s="32">
        <v>1670</v>
      </c>
      <c r="D256" s="33" t="s">
        <v>527</v>
      </c>
      <c r="E256" s="33" t="s">
        <v>528</v>
      </c>
    </row>
    <row r="257" spans="1:5" ht="18.75">
      <c r="A257" s="34">
        <v>20</v>
      </c>
      <c r="B257" s="35" t="s">
        <v>508</v>
      </c>
      <c r="C257" s="34">
        <v>1769</v>
      </c>
      <c r="D257" s="35" t="s">
        <v>529</v>
      </c>
      <c r="E257" s="35" t="s">
        <v>530</v>
      </c>
    </row>
    <row r="258" spans="1:5" ht="18.75">
      <c r="A258" s="32">
        <v>20</v>
      </c>
      <c r="B258" s="33" t="s">
        <v>508</v>
      </c>
      <c r="C258" s="32">
        <v>1774</v>
      </c>
      <c r="D258" s="33" t="s">
        <v>531</v>
      </c>
      <c r="E258" s="33" t="s">
        <v>532</v>
      </c>
    </row>
    <row r="259" spans="1:5" ht="18.75">
      <c r="A259" s="34">
        <v>20</v>
      </c>
      <c r="B259" s="35" t="s">
        <v>508</v>
      </c>
      <c r="C259" s="34">
        <v>1803</v>
      </c>
      <c r="D259" s="35" t="s">
        <v>533</v>
      </c>
      <c r="E259" s="35" t="s">
        <v>534</v>
      </c>
    </row>
    <row r="260" spans="1:5" ht="18.75">
      <c r="A260" s="32">
        <v>20</v>
      </c>
      <c r="B260" s="33" t="s">
        <v>508</v>
      </c>
      <c r="C260" s="32">
        <v>1840</v>
      </c>
      <c r="D260" s="33" t="s">
        <v>535</v>
      </c>
      <c r="E260" s="33" t="s">
        <v>536</v>
      </c>
    </row>
    <row r="261" spans="1:5" ht="18.75">
      <c r="A261" s="34">
        <v>20</v>
      </c>
      <c r="B261" s="35" t="s">
        <v>508</v>
      </c>
      <c r="C261" s="34">
        <v>1871</v>
      </c>
      <c r="D261" s="35" t="s">
        <v>537</v>
      </c>
      <c r="E261" s="35" t="s">
        <v>538</v>
      </c>
    </row>
    <row r="262" spans="1:5" ht="18.75">
      <c r="A262" s="32">
        <v>20</v>
      </c>
      <c r="B262" s="33" t="s">
        <v>508</v>
      </c>
      <c r="C262" s="32">
        <v>1881</v>
      </c>
      <c r="D262" s="33" t="s">
        <v>539</v>
      </c>
      <c r="E262" s="33" t="s">
        <v>540</v>
      </c>
    </row>
    <row r="263" spans="1:5" ht="18.75">
      <c r="A263" s="34">
        <v>20</v>
      </c>
      <c r="B263" s="35" t="s">
        <v>508</v>
      </c>
      <c r="C263" s="34">
        <v>1888</v>
      </c>
      <c r="D263" s="35" t="s">
        <v>541</v>
      </c>
      <c r="E263" s="35" t="s">
        <v>542</v>
      </c>
    </row>
    <row r="264" spans="1:5" ht="18.75">
      <c r="A264" s="32">
        <v>20</v>
      </c>
      <c r="B264" s="33" t="s">
        <v>508</v>
      </c>
      <c r="C264" s="32">
        <v>1889</v>
      </c>
      <c r="D264" s="33" t="s">
        <v>543</v>
      </c>
      <c r="E264" s="33" t="s">
        <v>544</v>
      </c>
    </row>
    <row r="265" spans="1:5" ht="18.75">
      <c r="A265" s="34">
        <v>20</v>
      </c>
      <c r="B265" s="35" t="s">
        <v>508</v>
      </c>
      <c r="C265" s="34">
        <v>2079</v>
      </c>
      <c r="D265" s="35" t="s">
        <v>545</v>
      </c>
      <c r="E265" s="35" t="s">
        <v>546</v>
      </c>
    </row>
    <row r="266" spans="1:5" ht="18.75">
      <c r="A266" s="32">
        <v>21</v>
      </c>
      <c r="B266" s="33" t="s">
        <v>547</v>
      </c>
      <c r="C266" s="32">
        <v>1195</v>
      </c>
      <c r="D266" s="33" t="s">
        <v>548</v>
      </c>
      <c r="E266" s="33" t="s">
        <v>549</v>
      </c>
    </row>
    <row r="267" spans="1:5" ht="18.75">
      <c r="A267" s="34">
        <v>21</v>
      </c>
      <c r="B267" s="35" t="s">
        <v>547</v>
      </c>
      <c r="C267" s="34">
        <v>1249</v>
      </c>
      <c r="D267" s="35" t="s">
        <v>550</v>
      </c>
      <c r="E267" s="35" t="s">
        <v>551</v>
      </c>
    </row>
    <row r="268" spans="1:5" ht="18.75">
      <c r="A268" s="32">
        <v>21</v>
      </c>
      <c r="B268" s="33" t="s">
        <v>547</v>
      </c>
      <c r="C268" s="32">
        <v>1253</v>
      </c>
      <c r="D268" s="33" t="s">
        <v>552</v>
      </c>
      <c r="E268" s="33" t="s">
        <v>553</v>
      </c>
    </row>
    <row r="269" spans="1:5" ht="18.75">
      <c r="A269" s="34">
        <v>21</v>
      </c>
      <c r="B269" s="35" t="s">
        <v>547</v>
      </c>
      <c r="C269" s="34">
        <v>1263</v>
      </c>
      <c r="D269" s="35" t="s">
        <v>554</v>
      </c>
      <c r="E269" s="35" t="s">
        <v>555</v>
      </c>
    </row>
    <row r="270" spans="1:5" ht="18.75">
      <c r="A270" s="32">
        <v>21</v>
      </c>
      <c r="B270" s="33" t="s">
        <v>547</v>
      </c>
      <c r="C270" s="32">
        <v>1278</v>
      </c>
      <c r="D270" s="33" t="s">
        <v>556</v>
      </c>
      <c r="E270" s="33" t="s">
        <v>557</v>
      </c>
    </row>
    <row r="271" spans="1:5" ht="18.75">
      <c r="A271" s="34">
        <v>21</v>
      </c>
      <c r="B271" s="35" t="s">
        <v>547</v>
      </c>
      <c r="C271" s="34">
        <v>1315</v>
      </c>
      <c r="D271" s="35" t="s">
        <v>558</v>
      </c>
      <c r="E271" s="35" t="s">
        <v>559</v>
      </c>
    </row>
    <row r="272" spans="1:5" ht="18.75">
      <c r="A272" s="32">
        <v>21</v>
      </c>
      <c r="B272" s="33" t="s">
        <v>547</v>
      </c>
      <c r="C272" s="32">
        <v>1381</v>
      </c>
      <c r="D272" s="33" t="s">
        <v>560</v>
      </c>
      <c r="E272" s="33" t="s">
        <v>561</v>
      </c>
    </row>
    <row r="273" spans="1:5" ht="18.75">
      <c r="A273" s="34">
        <v>21</v>
      </c>
      <c r="B273" s="35" t="s">
        <v>547</v>
      </c>
      <c r="C273" s="34">
        <v>1389</v>
      </c>
      <c r="D273" s="35" t="s">
        <v>562</v>
      </c>
      <c r="E273" s="35" t="s">
        <v>563</v>
      </c>
    </row>
    <row r="274" spans="1:5" ht="18.75">
      <c r="A274" s="32">
        <v>21</v>
      </c>
      <c r="B274" s="33" t="s">
        <v>547</v>
      </c>
      <c r="C274" s="32">
        <v>1490</v>
      </c>
      <c r="D274" s="33" t="s">
        <v>564</v>
      </c>
      <c r="E274" s="33" t="s">
        <v>565</v>
      </c>
    </row>
    <row r="275" spans="1:5" ht="18.75">
      <c r="A275" s="34">
        <v>21</v>
      </c>
      <c r="B275" s="35" t="s">
        <v>547</v>
      </c>
      <c r="C275" s="34">
        <v>1504</v>
      </c>
      <c r="D275" s="35" t="s">
        <v>566</v>
      </c>
      <c r="E275" s="35" t="s">
        <v>567</v>
      </c>
    </row>
    <row r="276" spans="1:5" ht="18.75">
      <c r="A276" s="32">
        <v>21</v>
      </c>
      <c r="B276" s="33" t="s">
        <v>547</v>
      </c>
      <c r="C276" s="32">
        <v>1624</v>
      </c>
      <c r="D276" s="33" t="s">
        <v>568</v>
      </c>
      <c r="E276" s="33" t="s">
        <v>569</v>
      </c>
    </row>
    <row r="277" spans="1:5" ht="18.75">
      <c r="A277" s="34">
        <v>21</v>
      </c>
      <c r="B277" s="35" t="s">
        <v>547</v>
      </c>
      <c r="C277" s="34">
        <v>1791</v>
      </c>
      <c r="D277" s="35" t="s">
        <v>570</v>
      </c>
      <c r="E277" s="35" t="s">
        <v>571</v>
      </c>
    </row>
    <row r="278" spans="1:5" ht="18.75">
      <c r="A278" s="32">
        <v>21</v>
      </c>
      <c r="B278" s="33" t="s">
        <v>547</v>
      </c>
      <c r="C278" s="32">
        <v>1962</v>
      </c>
      <c r="D278" s="33" t="s">
        <v>572</v>
      </c>
      <c r="E278" s="33" t="s">
        <v>573</v>
      </c>
    </row>
    <row r="279" spans="1:5" ht="18.75">
      <c r="A279" s="34">
        <v>21</v>
      </c>
      <c r="B279" s="35" t="s">
        <v>547</v>
      </c>
      <c r="C279" s="34">
        <v>2040</v>
      </c>
      <c r="D279" s="35" t="s">
        <v>574</v>
      </c>
      <c r="E279" s="35" t="s">
        <v>575</v>
      </c>
    </row>
    <row r="280" spans="1:5" ht="18.75">
      <c r="A280" s="32">
        <v>21</v>
      </c>
      <c r="B280" s="33" t="s">
        <v>547</v>
      </c>
      <c r="C280" s="32">
        <v>2041</v>
      </c>
      <c r="D280" s="33" t="s">
        <v>576</v>
      </c>
      <c r="E280" s="33" t="s">
        <v>577</v>
      </c>
    </row>
    <row r="281" spans="1:5" ht="18.75">
      <c r="A281" s="34">
        <v>21</v>
      </c>
      <c r="B281" s="35" t="s">
        <v>547</v>
      </c>
      <c r="C281" s="34">
        <v>2042</v>
      </c>
      <c r="D281" s="35" t="s">
        <v>578</v>
      </c>
      <c r="E281" s="35" t="s">
        <v>579</v>
      </c>
    </row>
    <row r="282" spans="1:5" ht="18.75">
      <c r="A282" s="32">
        <v>21</v>
      </c>
      <c r="B282" s="33" t="s">
        <v>547</v>
      </c>
      <c r="C282" s="32">
        <v>2043</v>
      </c>
      <c r="D282" s="33" t="s">
        <v>417</v>
      </c>
      <c r="E282" s="33" t="s">
        <v>580</v>
      </c>
    </row>
    <row r="283" spans="1:5" ht="18.75">
      <c r="A283" s="34">
        <v>22</v>
      </c>
      <c r="B283" s="35" t="s">
        <v>581</v>
      </c>
      <c r="C283" s="34">
        <v>1295</v>
      </c>
      <c r="D283" s="35" t="s">
        <v>42</v>
      </c>
      <c r="E283" s="35" t="s">
        <v>582</v>
      </c>
    </row>
    <row r="284" spans="1:5" ht="18.75">
      <c r="A284" s="32">
        <v>22</v>
      </c>
      <c r="B284" s="33" t="s">
        <v>581</v>
      </c>
      <c r="C284" s="32">
        <v>1307</v>
      </c>
      <c r="D284" s="33" t="s">
        <v>583</v>
      </c>
      <c r="E284" s="33" t="s">
        <v>584</v>
      </c>
    </row>
    <row r="285" spans="1:5" ht="18.75">
      <c r="A285" s="34">
        <v>22</v>
      </c>
      <c r="B285" s="35" t="s">
        <v>581</v>
      </c>
      <c r="C285" s="34">
        <v>1385</v>
      </c>
      <c r="D285" s="35" t="s">
        <v>585</v>
      </c>
      <c r="E285" s="35" t="s">
        <v>586</v>
      </c>
    </row>
    <row r="286" spans="1:5" ht="18.75">
      <c r="A286" s="32">
        <v>22</v>
      </c>
      <c r="B286" s="33" t="s">
        <v>581</v>
      </c>
      <c r="C286" s="32">
        <v>1412</v>
      </c>
      <c r="D286" s="33" t="s">
        <v>587</v>
      </c>
      <c r="E286" s="33" t="s">
        <v>588</v>
      </c>
    </row>
    <row r="287" spans="1:5" ht="18.75">
      <c r="A287" s="34">
        <v>22</v>
      </c>
      <c r="B287" s="35" t="s">
        <v>581</v>
      </c>
      <c r="C287" s="34">
        <v>1464</v>
      </c>
      <c r="D287" s="35" t="s">
        <v>589</v>
      </c>
      <c r="E287" s="35" t="s">
        <v>590</v>
      </c>
    </row>
    <row r="288" spans="1:5" ht="18.75">
      <c r="A288" s="32">
        <v>22</v>
      </c>
      <c r="B288" s="33" t="s">
        <v>581</v>
      </c>
      <c r="C288" s="32">
        <v>1502</v>
      </c>
      <c r="D288" s="33" t="s">
        <v>591</v>
      </c>
      <c r="E288" s="33" t="s">
        <v>592</v>
      </c>
    </row>
    <row r="289" spans="1:5" ht="18.75">
      <c r="A289" s="34">
        <v>22</v>
      </c>
      <c r="B289" s="35" t="s">
        <v>581</v>
      </c>
      <c r="C289" s="34">
        <v>1523</v>
      </c>
      <c r="D289" s="35" t="s">
        <v>593</v>
      </c>
      <c r="E289" s="35" t="s">
        <v>594</v>
      </c>
    </row>
    <row r="290" spans="1:5" ht="18.75">
      <c r="A290" s="32">
        <v>22</v>
      </c>
      <c r="B290" s="33" t="s">
        <v>581</v>
      </c>
      <c r="C290" s="32">
        <v>1705</v>
      </c>
      <c r="D290" s="33" t="s">
        <v>595</v>
      </c>
      <c r="E290" s="33" t="s">
        <v>596</v>
      </c>
    </row>
    <row r="291" spans="1:5" ht="18.75">
      <c r="A291" s="34">
        <v>22</v>
      </c>
      <c r="B291" s="35" t="s">
        <v>581</v>
      </c>
      <c r="C291" s="34">
        <v>1988</v>
      </c>
      <c r="D291" s="35" t="s">
        <v>597</v>
      </c>
      <c r="E291" s="35" t="s">
        <v>598</v>
      </c>
    </row>
    <row r="292" spans="1:5" ht="18.75">
      <c r="A292" s="32">
        <v>23</v>
      </c>
      <c r="B292" s="33" t="s">
        <v>599</v>
      </c>
      <c r="C292" s="32">
        <v>1110</v>
      </c>
      <c r="D292" s="33" t="s">
        <v>600</v>
      </c>
      <c r="E292" s="33" t="s">
        <v>601</v>
      </c>
    </row>
    <row r="293" spans="1:5" ht="18.75">
      <c r="A293" s="34">
        <v>23</v>
      </c>
      <c r="B293" s="35" t="s">
        <v>599</v>
      </c>
      <c r="C293" s="34">
        <v>1173</v>
      </c>
      <c r="D293" s="35" t="s">
        <v>602</v>
      </c>
      <c r="E293" s="35" t="s">
        <v>603</v>
      </c>
    </row>
    <row r="294" spans="1:5" ht="18.75">
      <c r="A294" s="32">
        <v>23</v>
      </c>
      <c r="B294" s="33" t="s">
        <v>599</v>
      </c>
      <c r="C294" s="32">
        <v>1298</v>
      </c>
      <c r="D294" s="33" t="s">
        <v>42</v>
      </c>
      <c r="E294" s="33" t="s">
        <v>604</v>
      </c>
    </row>
    <row r="295" spans="1:5" ht="18.75">
      <c r="A295" s="34">
        <v>23</v>
      </c>
      <c r="B295" s="35" t="s">
        <v>599</v>
      </c>
      <c r="C295" s="34">
        <v>1438</v>
      </c>
      <c r="D295" s="35" t="s">
        <v>605</v>
      </c>
      <c r="E295" s="35" t="s">
        <v>606</v>
      </c>
    </row>
    <row r="296" spans="1:5" ht="18.75">
      <c r="A296" s="32">
        <v>23</v>
      </c>
      <c r="B296" s="33" t="s">
        <v>599</v>
      </c>
      <c r="C296" s="32">
        <v>1455</v>
      </c>
      <c r="D296" s="33" t="s">
        <v>607</v>
      </c>
      <c r="E296" s="33" t="s">
        <v>608</v>
      </c>
    </row>
    <row r="297" spans="1:5" ht="18.75">
      <c r="A297" s="34">
        <v>23</v>
      </c>
      <c r="B297" s="35" t="s">
        <v>599</v>
      </c>
      <c r="C297" s="34">
        <v>1506</v>
      </c>
      <c r="D297" s="35" t="s">
        <v>609</v>
      </c>
      <c r="E297" s="35" t="s">
        <v>610</v>
      </c>
    </row>
    <row r="298" spans="1:5" ht="18.75">
      <c r="A298" s="32">
        <v>23</v>
      </c>
      <c r="B298" s="33" t="s">
        <v>599</v>
      </c>
      <c r="C298" s="32">
        <v>1566</v>
      </c>
      <c r="D298" s="33" t="s">
        <v>611</v>
      </c>
      <c r="E298" s="33" t="s">
        <v>612</v>
      </c>
    </row>
    <row r="299" spans="1:5" ht="18.75">
      <c r="A299" s="34">
        <v>23</v>
      </c>
      <c r="B299" s="35" t="s">
        <v>599</v>
      </c>
      <c r="C299" s="34">
        <v>1631</v>
      </c>
      <c r="D299" s="35" t="s">
        <v>613</v>
      </c>
      <c r="E299" s="35" t="s">
        <v>614</v>
      </c>
    </row>
    <row r="300" spans="1:5" ht="18.75">
      <c r="A300" s="32">
        <v>23</v>
      </c>
      <c r="B300" s="33" t="s">
        <v>599</v>
      </c>
      <c r="C300" s="32">
        <v>1762</v>
      </c>
      <c r="D300" s="33" t="s">
        <v>615</v>
      </c>
      <c r="E300" s="33" t="s">
        <v>616</v>
      </c>
    </row>
    <row r="301" spans="1:5" ht="18.75">
      <c r="A301" s="34">
        <v>23</v>
      </c>
      <c r="B301" s="35" t="s">
        <v>599</v>
      </c>
      <c r="C301" s="34">
        <v>1820</v>
      </c>
      <c r="D301" s="35" t="s">
        <v>617</v>
      </c>
      <c r="E301" s="35" t="s">
        <v>618</v>
      </c>
    </row>
    <row r="302" spans="1:5" ht="18.75">
      <c r="A302" s="32">
        <v>23</v>
      </c>
      <c r="B302" s="33" t="s">
        <v>599</v>
      </c>
      <c r="C302" s="32">
        <v>1873</v>
      </c>
      <c r="D302" s="33" t="s">
        <v>619</v>
      </c>
      <c r="E302" s="33" t="s">
        <v>620</v>
      </c>
    </row>
    <row r="303" spans="1:5" ht="18.75">
      <c r="A303" s="34">
        <v>24</v>
      </c>
      <c r="B303" s="35" t="s">
        <v>621</v>
      </c>
      <c r="C303" s="34">
        <v>1243</v>
      </c>
      <c r="D303" s="35" t="s">
        <v>622</v>
      </c>
      <c r="E303" s="35" t="s">
        <v>623</v>
      </c>
    </row>
    <row r="304" spans="1:5" ht="18.75">
      <c r="A304" s="32">
        <v>24</v>
      </c>
      <c r="B304" s="33" t="s">
        <v>621</v>
      </c>
      <c r="C304" s="32">
        <v>1318</v>
      </c>
      <c r="D304" s="33" t="s">
        <v>42</v>
      </c>
      <c r="E304" s="33" t="s">
        <v>624</v>
      </c>
    </row>
    <row r="305" spans="1:5" ht="18.75">
      <c r="A305" s="34">
        <v>24</v>
      </c>
      <c r="B305" s="35" t="s">
        <v>621</v>
      </c>
      <c r="C305" s="34">
        <v>1406</v>
      </c>
      <c r="D305" s="35" t="s">
        <v>625</v>
      </c>
      <c r="E305" s="35" t="s">
        <v>626</v>
      </c>
    </row>
    <row r="306" spans="1:5" ht="18.75">
      <c r="A306" s="32">
        <v>24</v>
      </c>
      <c r="B306" s="33" t="s">
        <v>621</v>
      </c>
      <c r="C306" s="32">
        <v>1459</v>
      </c>
      <c r="D306" s="33" t="s">
        <v>627</v>
      </c>
      <c r="E306" s="33" t="s">
        <v>628</v>
      </c>
    </row>
    <row r="307" spans="1:5" ht="18.75">
      <c r="A307" s="34">
        <v>24</v>
      </c>
      <c r="B307" s="35" t="s">
        <v>621</v>
      </c>
      <c r="C307" s="34">
        <v>1460</v>
      </c>
      <c r="D307" s="35" t="s">
        <v>629</v>
      </c>
      <c r="E307" s="35" t="s">
        <v>630</v>
      </c>
    </row>
    <row r="308" spans="1:5" ht="18.75">
      <c r="A308" s="32">
        <v>24</v>
      </c>
      <c r="B308" s="33" t="s">
        <v>621</v>
      </c>
      <c r="C308" s="32">
        <v>1583</v>
      </c>
      <c r="D308" s="33" t="s">
        <v>631</v>
      </c>
      <c r="E308" s="33" t="s">
        <v>632</v>
      </c>
    </row>
    <row r="309" spans="1:5" ht="18.75">
      <c r="A309" s="34">
        <v>24</v>
      </c>
      <c r="B309" s="35" t="s">
        <v>621</v>
      </c>
      <c r="C309" s="34">
        <v>1675</v>
      </c>
      <c r="D309" s="35" t="s">
        <v>633</v>
      </c>
      <c r="E309" s="35" t="s">
        <v>634</v>
      </c>
    </row>
    <row r="310" spans="1:5" ht="18.75">
      <c r="A310" s="32">
        <v>24</v>
      </c>
      <c r="B310" s="33" t="s">
        <v>621</v>
      </c>
      <c r="C310" s="32">
        <v>1853</v>
      </c>
      <c r="D310" s="33" t="s">
        <v>635</v>
      </c>
      <c r="E310" s="33" t="s">
        <v>636</v>
      </c>
    </row>
    <row r="311" spans="1:5" ht="18.75">
      <c r="A311" s="34">
        <v>24</v>
      </c>
      <c r="B311" s="35" t="s">
        <v>621</v>
      </c>
      <c r="C311" s="34">
        <v>1977</v>
      </c>
      <c r="D311" s="35" t="s">
        <v>637</v>
      </c>
      <c r="E311" s="35" t="s">
        <v>638</v>
      </c>
    </row>
    <row r="312" spans="1:5" ht="18.75">
      <c r="A312" s="32">
        <v>25</v>
      </c>
      <c r="B312" s="33" t="s">
        <v>639</v>
      </c>
      <c r="C312" s="32">
        <v>1153</v>
      </c>
      <c r="D312" s="33" t="s">
        <v>640</v>
      </c>
      <c r="E312" s="33" t="s">
        <v>641</v>
      </c>
    </row>
    <row r="313" spans="1:5" ht="18.75">
      <c r="A313" s="34">
        <v>25</v>
      </c>
      <c r="B313" s="35" t="s">
        <v>639</v>
      </c>
      <c r="C313" s="34">
        <v>1235</v>
      </c>
      <c r="D313" s="35" t="s">
        <v>642</v>
      </c>
      <c r="E313" s="35" t="s">
        <v>643</v>
      </c>
    </row>
    <row r="314" spans="1:5" ht="18.75">
      <c r="A314" s="32">
        <v>25</v>
      </c>
      <c r="B314" s="33" t="s">
        <v>639</v>
      </c>
      <c r="C314" s="32">
        <v>1392</v>
      </c>
      <c r="D314" s="33" t="s">
        <v>644</v>
      </c>
      <c r="E314" s="33" t="s">
        <v>645</v>
      </c>
    </row>
    <row r="315" spans="1:5" ht="18.75">
      <c r="A315" s="34">
        <v>25</v>
      </c>
      <c r="B315" s="35" t="s">
        <v>639</v>
      </c>
      <c r="C315" s="34">
        <v>1396</v>
      </c>
      <c r="D315" s="35" t="s">
        <v>646</v>
      </c>
      <c r="E315" s="35" t="s">
        <v>647</v>
      </c>
    </row>
    <row r="316" spans="1:5" ht="18.75">
      <c r="A316" s="32">
        <v>25</v>
      </c>
      <c r="B316" s="33" t="s">
        <v>639</v>
      </c>
      <c r="C316" s="32">
        <v>1416</v>
      </c>
      <c r="D316" s="33" t="s">
        <v>648</v>
      </c>
      <c r="E316" s="33" t="s">
        <v>649</v>
      </c>
    </row>
    <row r="317" spans="1:5" ht="18.75">
      <c r="A317" s="34">
        <v>25</v>
      </c>
      <c r="B317" s="35" t="s">
        <v>639</v>
      </c>
      <c r="C317" s="34">
        <v>1444</v>
      </c>
      <c r="D317" s="35" t="s">
        <v>650</v>
      </c>
      <c r="E317" s="35" t="s">
        <v>651</v>
      </c>
    </row>
    <row r="318" spans="1:5" ht="18.75">
      <c r="A318" s="32">
        <v>25</v>
      </c>
      <c r="B318" s="33" t="s">
        <v>639</v>
      </c>
      <c r="C318" s="32">
        <v>1540</v>
      </c>
      <c r="D318" s="33" t="s">
        <v>652</v>
      </c>
      <c r="E318" s="33" t="s">
        <v>653</v>
      </c>
    </row>
    <row r="319" spans="1:5" ht="18.75">
      <c r="A319" s="34">
        <v>25</v>
      </c>
      <c r="B319" s="35" t="s">
        <v>639</v>
      </c>
      <c r="C319" s="34">
        <v>1550</v>
      </c>
      <c r="D319" s="35" t="s">
        <v>654</v>
      </c>
      <c r="E319" s="35" t="s">
        <v>655</v>
      </c>
    </row>
    <row r="320" spans="1:5" ht="18.75">
      <c r="A320" s="32">
        <v>25</v>
      </c>
      <c r="B320" s="33" t="s">
        <v>639</v>
      </c>
      <c r="C320" s="32">
        <v>1551</v>
      </c>
      <c r="D320" s="33" t="s">
        <v>656</v>
      </c>
      <c r="E320" s="33" t="s">
        <v>657</v>
      </c>
    </row>
    <row r="321" spans="1:5" ht="18.75">
      <c r="A321" s="34">
        <v>25</v>
      </c>
      <c r="B321" s="35" t="s">
        <v>639</v>
      </c>
      <c r="C321" s="34">
        <v>1567</v>
      </c>
      <c r="D321" s="35" t="s">
        <v>658</v>
      </c>
      <c r="E321" s="35" t="s">
        <v>659</v>
      </c>
    </row>
    <row r="322" spans="1:5" ht="18.75">
      <c r="A322" s="32">
        <v>25</v>
      </c>
      <c r="B322" s="33" t="s">
        <v>639</v>
      </c>
      <c r="C322" s="32">
        <v>1657</v>
      </c>
      <c r="D322" s="33" t="s">
        <v>660</v>
      </c>
      <c r="E322" s="33" t="s">
        <v>661</v>
      </c>
    </row>
    <row r="323" spans="1:5" ht="18.75">
      <c r="A323" s="34">
        <v>25</v>
      </c>
      <c r="B323" s="35" t="s">
        <v>639</v>
      </c>
      <c r="C323" s="34">
        <v>1674</v>
      </c>
      <c r="D323" s="35" t="s">
        <v>662</v>
      </c>
      <c r="E323" s="35" t="s">
        <v>663</v>
      </c>
    </row>
    <row r="324" spans="1:5" ht="18.75">
      <c r="A324" s="32">
        <v>25</v>
      </c>
      <c r="B324" s="33" t="s">
        <v>639</v>
      </c>
      <c r="C324" s="32">
        <v>1683</v>
      </c>
      <c r="D324" s="33" t="s">
        <v>664</v>
      </c>
      <c r="E324" s="33" t="s">
        <v>665</v>
      </c>
    </row>
    <row r="325" spans="1:5" ht="18.75">
      <c r="A325" s="34">
        <v>25</v>
      </c>
      <c r="B325" s="35" t="s">
        <v>639</v>
      </c>
      <c r="C325" s="34">
        <v>1812</v>
      </c>
      <c r="D325" s="35" t="s">
        <v>666</v>
      </c>
      <c r="E325" s="35" t="s">
        <v>667</v>
      </c>
    </row>
    <row r="326" spans="1:5" ht="18.75">
      <c r="A326" s="32">
        <v>25</v>
      </c>
      <c r="B326" s="33" t="s">
        <v>639</v>
      </c>
      <c r="C326" s="32">
        <v>1851</v>
      </c>
      <c r="D326" s="33" t="s">
        <v>668</v>
      </c>
      <c r="E326" s="33" t="s">
        <v>669</v>
      </c>
    </row>
    <row r="327" spans="1:5" ht="18.75">
      <c r="A327" s="34">
        <v>25</v>
      </c>
      <c r="B327" s="35" t="s">
        <v>639</v>
      </c>
      <c r="C327" s="34">
        <v>1865</v>
      </c>
      <c r="D327" s="35" t="s">
        <v>670</v>
      </c>
      <c r="E327" s="35" t="s">
        <v>671</v>
      </c>
    </row>
    <row r="328" spans="1:5" ht="18.75">
      <c r="A328" s="32">
        <v>25</v>
      </c>
      <c r="B328" s="33" t="s">
        <v>639</v>
      </c>
      <c r="C328" s="32">
        <v>1945</v>
      </c>
      <c r="D328" s="33" t="s">
        <v>672</v>
      </c>
      <c r="E328" s="33" t="s">
        <v>673</v>
      </c>
    </row>
    <row r="329" spans="1:5" ht="18.75">
      <c r="A329" s="34">
        <v>25</v>
      </c>
      <c r="B329" s="35" t="s">
        <v>639</v>
      </c>
      <c r="C329" s="34">
        <v>1967</v>
      </c>
      <c r="D329" s="35" t="s">
        <v>674</v>
      </c>
      <c r="E329" s="35" t="s">
        <v>675</v>
      </c>
    </row>
    <row r="330" spans="1:5" ht="18.75">
      <c r="A330" s="32">
        <v>25</v>
      </c>
      <c r="B330" s="33" t="s">
        <v>639</v>
      </c>
      <c r="C330" s="32">
        <v>2044</v>
      </c>
      <c r="D330" s="33" t="s">
        <v>676</v>
      </c>
      <c r="E330" s="33" t="s">
        <v>677</v>
      </c>
    </row>
    <row r="331" spans="1:5" ht="18.75">
      <c r="A331" s="34">
        <v>25</v>
      </c>
      <c r="B331" s="35" t="s">
        <v>639</v>
      </c>
      <c r="C331" s="34">
        <v>2045</v>
      </c>
      <c r="D331" s="35" t="s">
        <v>678</v>
      </c>
      <c r="E331" s="35" t="s">
        <v>679</v>
      </c>
    </row>
    <row r="332" spans="1:5" ht="18.75">
      <c r="A332" s="32">
        <v>26</v>
      </c>
      <c r="B332" s="33" t="s">
        <v>680</v>
      </c>
      <c r="C332" s="32">
        <v>1255</v>
      </c>
      <c r="D332" s="33" t="s">
        <v>681</v>
      </c>
      <c r="E332" s="33" t="s">
        <v>682</v>
      </c>
    </row>
    <row r="333" spans="1:5" ht="18.75">
      <c r="A333" s="34">
        <v>26</v>
      </c>
      <c r="B333" s="35" t="s">
        <v>680</v>
      </c>
      <c r="C333" s="34">
        <v>1508</v>
      </c>
      <c r="D333" s="35" t="s">
        <v>683</v>
      </c>
      <c r="E333" s="35" t="s">
        <v>684</v>
      </c>
    </row>
    <row r="334" spans="1:5" ht="18.75">
      <c r="A334" s="32">
        <v>26</v>
      </c>
      <c r="B334" s="33" t="s">
        <v>680</v>
      </c>
      <c r="C334" s="32">
        <v>1527</v>
      </c>
      <c r="D334" s="33" t="s">
        <v>685</v>
      </c>
      <c r="E334" s="33" t="s">
        <v>686</v>
      </c>
    </row>
    <row r="335" spans="1:5" ht="18.75">
      <c r="A335" s="34">
        <v>26</v>
      </c>
      <c r="B335" s="35" t="s">
        <v>680</v>
      </c>
      <c r="C335" s="34">
        <v>1599</v>
      </c>
      <c r="D335" s="35" t="s">
        <v>687</v>
      </c>
      <c r="E335" s="35" t="s">
        <v>688</v>
      </c>
    </row>
    <row r="336" spans="1:5" ht="18.75">
      <c r="A336" s="32">
        <v>26</v>
      </c>
      <c r="B336" s="33" t="s">
        <v>680</v>
      </c>
      <c r="C336" s="32">
        <v>1618</v>
      </c>
      <c r="D336" s="33" t="s">
        <v>689</v>
      </c>
      <c r="E336" s="33" t="s">
        <v>690</v>
      </c>
    </row>
    <row r="337" spans="1:5" ht="18.75">
      <c r="A337" s="34">
        <v>26</v>
      </c>
      <c r="B337" s="35" t="s">
        <v>680</v>
      </c>
      <c r="C337" s="34">
        <v>1632</v>
      </c>
      <c r="D337" s="35" t="s">
        <v>691</v>
      </c>
      <c r="E337" s="35" t="s">
        <v>692</v>
      </c>
    </row>
    <row r="338" spans="1:5" ht="18.75">
      <c r="A338" s="32">
        <v>26</v>
      </c>
      <c r="B338" s="33" t="s">
        <v>680</v>
      </c>
      <c r="C338" s="32">
        <v>1759</v>
      </c>
      <c r="D338" s="33" t="s">
        <v>693</v>
      </c>
      <c r="E338" s="33" t="s">
        <v>694</v>
      </c>
    </row>
    <row r="339" spans="1:5" ht="18.75">
      <c r="A339" s="34">
        <v>26</v>
      </c>
      <c r="B339" s="35" t="s">
        <v>680</v>
      </c>
      <c r="C339" s="34">
        <v>1777</v>
      </c>
      <c r="D339" s="35" t="s">
        <v>695</v>
      </c>
      <c r="E339" s="35" t="s">
        <v>696</v>
      </c>
    </row>
    <row r="340" spans="1:5" ht="18.75">
      <c r="A340" s="32">
        <v>26</v>
      </c>
      <c r="B340" s="33" t="s">
        <v>680</v>
      </c>
      <c r="C340" s="32">
        <v>1808</v>
      </c>
      <c r="D340" s="33" t="s">
        <v>697</v>
      </c>
      <c r="E340" s="33" t="s">
        <v>698</v>
      </c>
    </row>
    <row r="341" spans="1:5" ht="18.75">
      <c r="A341" s="34">
        <v>26</v>
      </c>
      <c r="B341" s="35" t="s">
        <v>680</v>
      </c>
      <c r="C341" s="34">
        <v>1934</v>
      </c>
      <c r="D341" s="35" t="s">
        <v>699</v>
      </c>
      <c r="E341" s="35" t="s">
        <v>700</v>
      </c>
    </row>
    <row r="342" spans="1:5" ht="18.75">
      <c r="A342" s="32">
        <v>26</v>
      </c>
      <c r="B342" s="33" t="s">
        <v>680</v>
      </c>
      <c r="C342" s="32">
        <v>1939</v>
      </c>
      <c r="D342" s="33" t="s">
        <v>701</v>
      </c>
      <c r="E342" s="33" t="s">
        <v>702</v>
      </c>
    </row>
    <row r="343" spans="1:5" ht="18.75">
      <c r="A343" s="34">
        <v>26</v>
      </c>
      <c r="B343" s="35" t="s">
        <v>680</v>
      </c>
      <c r="C343" s="34">
        <v>1973</v>
      </c>
      <c r="D343" s="35" t="s">
        <v>703</v>
      </c>
      <c r="E343" s="35" t="s">
        <v>704</v>
      </c>
    </row>
    <row r="344" spans="1:5" ht="18.75">
      <c r="A344" s="32">
        <v>26</v>
      </c>
      <c r="B344" s="33" t="s">
        <v>680</v>
      </c>
      <c r="C344" s="32">
        <v>2046</v>
      </c>
      <c r="D344" s="33" t="s">
        <v>705</v>
      </c>
      <c r="E344" s="33" t="s">
        <v>706</v>
      </c>
    </row>
    <row r="345" spans="1:5" ht="18.75">
      <c r="A345" s="34">
        <v>26</v>
      </c>
      <c r="B345" s="35" t="s">
        <v>680</v>
      </c>
      <c r="C345" s="34">
        <v>2047</v>
      </c>
      <c r="D345" s="35" t="s">
        <v>707</v>
      </c>
      <c r="E345" s="35" t="s">
        <v>708</v>
      </c>
    </row>
    <row r="346" spans="1:5" ht="18.75">
      <c r="A346" s="32">
        <v>27</v>
      </c>
      <c r="B346" s="33" t="s">
        <v>709</v>
      </c>
      <c r="C346" s="32">
        <v>1139</v>
      </c>
      <c r="D346" s="33" t="s">
        <v>710</v>
      </c>
      <c r="E346" s="33" t="s">
        <v>711</v>
      </c>
    </row>
    <row r="347" spans="1:5" ht="18.75">
      <c r="A347" s="34">
        <v>27</v>
      </c>
      <c r="B347" s="35" t="s">
        <v>709</v>
      </c>
      <c r="C347" s="34">
        <v>1415</v>
      </c>
      <c r="D347" s="35" t="s">
        <v>712</v>
      </c>
      <c r="E347" s="35" t="s">
        <v>713</v>
      </c>
    </row>
    <row r="348" spans="1:5" ht="18.75">
      <c r="A348" s="32">
        <v>27</v>
      </c>
      <c r="B348" s="33" t="s">
        <v>709</v>
      </c>
      <c r="C348" s="32">
        <v>1546</v>
      </c>
      <c r="D348" s="33" t="s">
        <v>714</v>
      </c>
      <c r="E348" s="33" t="s">
        <v>715</v>
      </c>
    </row>
    <row r="349" spans="1:5" ht="18.75">
      <c r="A349" s="34">
        <v>27</v>
      </c>
      <c r="B349" s="35" t="s">
        <v>709</v>
      </c>
      <c r="C349" s="34">
        <v>1549</v>
      </c>
      <c r="D349" s="35" t="s">
        <v>716</v>
      </c>
      <c r="E349" s="35" t="s">
        <v>717</v>
      </c>
    </row>
    <row r="350" spans="1:5" ht="18.75">
      <c r="A350" s="32">
        <v>27</v>
      </c>
      <c r="B350" s="33" t="s">
        <v>709</v>
      </c>
      <c r="C350" s="32">
        <v>1720</v>
      </c>
      <c r="D350" s="33" t="s">
        <v>718</v>
      </c>
      <c r="E350" s="33" t="s">
        <v>719</v>
      </c>
    </row>
    <row r="351" spans="1:5" ht="18.75">
      <c r="A351" s="34">
        <v>27</v>
      </c>
      <c r="B351" s="35" t="s">
        <v>709</v>
      </c>
      <c r="C351" s="34">
        <v>1841</v>
      </c>
      <c r="D351" s="35" t="s">
        <v>720</v>
      </c>
      <c r="E351" s="35" t="s">
        <v>721</v>
      </c>
    </row>
    <row r="352" spans="1:5" ht="18.75">
      <c r="A352" s="32">
        <v>27</v>
      </c>
      <c r="B352" s="33" t="s">
        <v>709</v>
      </c>
      <c r="C352" s="32">
        <v>1844</v>
      </c>
      <c r="D352" s="33" t="s">
        <v>722</v>
      </c>
      <c r="E352" s="33" t="s">
        <v>723</v>
      </c>
    </row>
    <row r="353" spans="1:5" ht="18.75">
      <c r="A353" s="34">
        <v>27</v>
      </c>
      <c r="B353" s="35" t="s">
        <v>709</v>
      </c>
      <c r="C353" s="34">
        <v>1956</v>
      </c>
      <c r="D353" s="35" t="s">
        <v>724</v>
      </c>
      <c r="E353" s="35" t="s">
        <v>725</v>
      </c>
    </row>
    <row r="354" spans="1:5" ht="18.75">
      <c r="A354" s="32">
        <v>27</v>
      </c>
      <c r="B354" s="33" t="s">
        <v>709</v>
      </c>
      <c r="C354" s="32">
        <v>1974</v>
      </c>
      <c r="D354" s="33" t="s">
        <v>726</v>
      </c>
      <c r="E354" s="33" t="s">
        <v>727</v>
      </c>
    </row>
    <row r="355" spans="1:5" ht="18.75">
      <c r="A355" s="34">
        <v>28</v>
      </c>
      <c r="B355" s="35" t="s">
        <v>728</v>
      </c>
      <c r="C355" s="34">
        <v>1133</v>
      </c>
      <c r="D355" s="35" t="s">
        <v>729</v>
      </c>
      <c r="E355" s="35" t="s">
        <v>730</v>
      </c>
    </row>
    <row r="356" spans="1:5" ht="18.75">
      <c r="A356" s="32">
        <v>28</v>
      </c>
      <c r="B356" s="33" t="s">
        <v>728</v>
      </c>
      <c r="C356" s="32">
        <v>1212</v>
      </c>
      <c r="D356" s="33" t="s">
        <v>731</v>
      </c>
      <c r="E356" s="33" t="s">
        <v>732</v>
      </c>
    </row>
    <row r="357" spans="1:5" ht="18.75">
      <c r="A357" s="34">
        <v>28</v>
      </c>
      <c r="B357" s="35" t="s">
        <v>728</v>
      </c>
      <c r="C357" s="34">
        <v>1272</v>
      </c>
      <c r="D357" s="35" t="s">
        <v>733</v>
      </c>
      <c r="E357" s="35" t="s">
        <v>734</v>
      </c>
    </row>
    <row r="358" spans="1:5" ht="18.75">
      <c r="A358" s="32">
        <v>28</v>
      </c>
      <c r="B358" s="33" t="s">
        <v>728</v>
      </c>
      <c r="C358" s="32">
        <v>1320</v>
      </c>
      <c r="D358" s="33" t="s">
        <v>735</v>
      </c>
      <c r="E358" s="33" t="s">
        <v>736</v>
      </c>
    </row>
    <row r="359" spans="1:5" ht="18.75">
      <c r="A359" s="34">
        <v>28</v>
      </c>
      <c r="B359" s="35" t="s">
        <v>728</v>
      </c>
      <c r="C359" s="34">
        <v>1324</v>
      </c>
      <c r="D359" s="35" t="s">
        <v>737</v>
      </c>
      <c r="E359" s="35" t="s">
        <v>738</v>
      </c>
    </row>
    <row r="360" spans="1:5" ht="18.75">
      <c r="A360" s="32">
        <v>28</v>
      </c>
      <c r="B360" s="33" t="s">
        <v>728</v>
      </c>
      <c r="C360" s="32">
        <v>1352</v>
      </c>
      <c r="D360" s="33" t="s">
        <v>42</v>
      </c>
      <c r="E360" s="33" t="s">
        <v>739</v>
      </c>
    </row>
    <row r="361" spans="1:5" ht="18.75">
      <c r="A361" s="34">
        <v>28</v>
      </c>
      <c r="B361" s="35" t="s">
        <v>728</v>
      </c>
      <c r="C361" s="34">
        <v>1361</v>
      </c>
      <c r="D361" s="35" t="s">
        <v>740</v>
      </c>
      <c r="E361" s="35" t="s">
        <v>741</v>
      </c>
    </row>
    <row r="362" spans="1:5" ht="18.75">
      <c r="A362" s="32">
        <v>28</v>
      </c>
      <c r="B362" s="33" t="s">
        <v>728</v>
      </c>
      <c r="C362" s="32">
        <v>1465</v>
      </c>
      <c r="D362" s="33" t="s">
        <v>742</v>
      </c>
      <c r="E362" s="33" t="s">
        <v>743</v>
      </c>
    </row>
    <row r="363" spans="1:5" ht="18.75">
      <c r="A363" s="34">
        <v>28</v>
      </c>
      <c r="B363" s="35" t="s">
        <v>728</v>
      </c>
      <c r="C363" s="34">
        <v>1654</v>
      </c>
      <c r="D363" s="35" t="s">
        <v>744</v>
      </c>
      <c r="E363" s="35" t="s">
        <v>745</v>
      </c>
    </row>
    <row r="364" spans="1:5" ht="18.75">
      <c r="A364" s="32">
        <v>28</v>
      </c>
      <c r="B364" s="33" t="s">
        <v>728</v>
      </c>
      <c r="C364" s="32">
        <v>1678</v>
      </c>
      <c r="D364" s="33" t="s">
        <v>746</v>
      </c>
      <c r="E364" s="33" t="s">
        <v>747</v>
      </c>
    </row>
    <row r="365" spans="1:5" ht="18.75">
      <c r="A365" s="34">
        <v>28</v>
      </c>
      <c r="B365" s="35" t="s">
        <v>728</v>
      </c>
      <c r="C365" s="34">
        <v>1837</v>
      </c>
      <c r="D365" s="35" t="s">
        <v>748</v>
      </c>
      <c r="E365" s="35" t="s">
        <v>749</v>
      </c>
    </row>
    <row r="366" spans="1:5" ht="18.75">
      <c r="A366" s="32">
        <v>28</v>
      </c>
      <c r="B366" s="33" t="s">
        <v>728</v>
      </c>
      <c r="C366" s="32">
        <v>1854</v>
      </c>
      <c r="D366" s="33" t="s">
        <v>750</v>
      </c>
      <c r="E366" s="33" t="s">
        <v>751</v>
      </c>
    </row>
    <row r="367" spans="1:5" ht="18.75">
      <c r="A367" s="34">
        <v>28</v>
      </c>
      <c r="B367" s="35" t="s">
        <v>728</v>
      </c>
      <c r="C367" s="34">
        <v>1893</v>
      </c>
      <c r="D367" s="35" t="s">
        <v>752</v>
      </c>
      <c r="E367" s="35" t="s">
        <v>753</v>
      </c>
    </row>
    <row r="368" spans="1:5" ht="18.75">
      <c r="A368" s="32">
        <v>28</v>
      </c>
      <c r="B368" s="33" t="s">
        <v>728</v>
      </c>
      <c r="C368" s="32">
        <v>1894</v>
      </c>
      <c r="D368" s="33" t="s">
        <v>754</v>
      </c>
      <c r="E368" s="33" t="s">
        <v>755</v>
      </c>
    </row>
    <row r="369" spans="1:5" ht="18.75">
      <c r="A369" s="34">
        <v>28</v>
      </c>
      <c r="B369" s="35" t="s">
        <v>728</v>
      </c>
      <c r="C369" s="34">
        <v>1912</v>
      </c>
      <c r="D369" s="35" t="s">
        <v>756</v>
      </c>
      <c r="E369" s="35" t="s">
        <v>757</v>
      </c>
    </row>
    <row r="370" spans="1:5" ht="18.75">
      <c r="A370" s="32">
        <v>28</v>
      </c>
      <c r="B370" s="33" t="s">
        <v>728</v>
      </c>
      <c r="C370" s="32">
        <v>1930</v>
      </c>
      <c r="D370" s="33" t="s">
        <v>758</v>
      </c>
      <c r="E370" s="33" t="s">
        <v>759</v>
      </c>
    </row>
    <row r="371" spans="1:5" ht="18.75">
      <c r="A371" s="34">
        <v>29</v>
      </c>
      <c r="B371" s="35" t="s">
        <v>760</v>
      </c>
      <c r="C371" s="34">
        <v>1369</v>
      </c>
      <c r="D371" s="35" t="s">
        <v>42</v>
      </c>
      <c r="E371" s="35" t="s">
        <v>761</v>
      </c>
    </row>
    <row r="372" spans="1:5" ht="18.75">
      <c r="A372" s="32">
        <v>29</v>
      </c>
      <c r="B372" s="33" t="s">
        <v>760</v>
      </c>
      <c r="C372" s="32">
        <v>1458</v>
      </c>
      <c r="D372" s="33" t="s">
        <v>762</v>
      </c>
      <c r="E372" s="33" t="s">
        <v>763</v>
      </c>
    </row>
    <row r="373" spans="1:5" ht="18.75">
      <c r="A373" s="34">
        <v>29</v>
      </c>
      <c r="B373" s="35" t="s">
        <v>760</v>
      </c>
      <c r="C373" s="34">
        <v>1660</v>
      </c>
      <c r="D373" s="35" t="s">
        <v>764</v>
      </c>
      <c r="E373" s="35" t="s">
        <v>765</v>
      </c>
    </row>
    <row r="374" spans="1:5" ht="18.75">
      <c r="A374" s="32">
        <v>29</v>
      </c>
      <c r="B374" s="33" t="s">
        <v>760</v>
      </c>
      <c r="C374" s="32">
        <v>1684</v>
      </c>
      <c r="D374" s="33" t="s">
        <v>766</v>
      </c>
      <c r="E374" s="33" t="s">
        <v>767</v>
      </c>
    </row>
    <row r="375" spans="1:5" ht="18.75">
      <c r="A375" s="34">
        <v>29</v>
      </c>
      <c r="B375" s="35" t="s">
        <v>760</v>
      </c>
      <c r="C375" s="34">
        <v>1822</v>
      </c>
      <c r="D375" s="35" t="s">
        <v>768</v>
      </c>
      <c r="E375" s="35" t="s">
        <v>769</v>
      </c>
    </row>
    <row r="376" spans="1:5" ht="18.75">
      <c r="A376" s="32">
        <v>29</v>
      </c>
      <c r="B376" s="33" t="s">
        <v>760</v>
      </c>
      <c r="C376" s="32">
        <v>1971</v>
      </c>
      <c r="D376" s="33" t="s">
        <v>770</v>
      </c>
      <c r="E376" s="33" t="s">
        <v>771</v>
      </c>
    </row>
    <row r="377" spans="1:5" ht="18.75">
      <c r="A377" s="34">
        <v>30</v>
      </c>
      <c r="B377" s="35" t="s">
        <v>772</v>
      </c>
      <c r="C377" s="34">
        <v>1261</v>
      </c>
      <c r="D377" s="35" t="s">
        <v>773</v>
      </c>
      <c r="E377" s="35" t="s">
        <v>774</v>
      </c>
    </row>
    <row r="378" spans="1:5" ht="18.75">
      <c r="A378" s="32">
        <v>30</v>
      </c>
      <c r="B378" s="33" t="s">
        <v>772</v>
      </c>
      <c r="C378" s="32">
        <v>1377</v>
      </c>
      <c r="D378" s="33" t="s">
        <v>42</v>
      </c>
      <c r="E378" s="33" t="s">
        <v>775</v>
      </c>
    </row>
    <row r="379" spans="1:5" ht="18.75">
      <c r="A379" s="34">
        <v>30</v>
      </c>
      <c r="B379" s="35" t="s">
        <v>772</v>
      </c>
      <c r="C379" s="34">
        <v>1656</v>
      </c>
      <c r="D379" s="35" t="s">
        <v>776</v>
      </c>
      <c r="E379" s="35" t="s">
        <v>777</v>
      </c>
    </row>
    <row r="380" spans="1:5" ht="18.75">
      <c r="A380" s="32">
        <v>30</v>
      </c>
      <c r="B380" s="33" t="s">
        <v>772</v>
      </c>
      <c r="C380" s="32">
        <v>1737</v>
      </c>
      <c r="D380" s="33" t="s">
        <v>778</v>
      </c>
      <c r="E380" s="33" t="s">
        <v>779</v>
      </c>
    </row>
    <row r="381" spans="1:5" ht="18.75">
      <c r="A381" s="34">
        <v>30</v>
      </c>
      <c r="B381" s="35" t="s">
        <v>772</v>
      </c>
      <c r="C381" s="34">
        <v>2107</v>
      </c>
      <c r="D381" s="35" t="s">
        <v>780</v>
      </c>
      <c r="E381" s="35" t="s">
        <v>781</v>
      </c>
    </row>
    <row r="382" spans="1:5" ht="18.75">
      <c r="A382" s="32">
        <v>31</v>
      </c>
      <c r="B382" s="33" t="s">
        <v>782</v>
      </c>
      <c r="C382" s="32">
        <v>1131</v>
      </c>
      <c r="D382" s="33" t="s">
        <v>783</v>
      </c>
      <c r="E382" s="33" t="s">
        <v>784</v>
      </c>
    </row>
    <row r="383" spans="1:5" ht="18.75">
      <c r="A383" s="34">
        <v>31</v>
      </c>
      <c r="B383" s="35" t="s">
        <v>782</v>
      </c>
      <c r="C383" s="34">
        <v>1289</v>
      </c>
      <c r="D383" s="35" t="s">
        <v>785</v>
      </c>
      <c r="E383" s="35" t="s">
        <v>786</v>
      </c>
    </row>
    <row r="384" spans="1:5" ht="18.75">
      <c r="A384" s="32">
        <v>31</v>
      </c>
      <c r="B384" s="33" t="s">
        <v>782</v>
      </c>
      <c r="C384" s="32">
        <v>1382</v>
      </c>
      <c r="D384" s="33" t="s">
        <v>787</v>
      </c>
      <c r="E384" s="33" t="s">
        <v>788</v>
      </c>
    </row>
    <row r="385" spans="1:5" ht="18.75">
      <c r="A385" s="34">
        <v>31</v>
      </c>
      <c r="B385" s="35" t="s">
        <v>782</v>
      </c>
      <c r="C385" s="34">
        <v>1413</v>
      </c>
      <c r="D385" s="35" t="s">
        <v>789</v>
      </c>
      <c r="E385" s="35" t="s">
        <v>790</v>
      </c>
    </row>
    <row r="386" spans="1:5" ht="18.75">
      <c r="A386" s="32">
        <v>31</v>
      </c>
      <c r="B386" s="33" t="s">
        <v>782</v>
      </c>
      <c r="C386" s="32">
        <v>1468</v>
      </c>
      <c r="D386" s="33" t="s">
        <v>791</v>
      </c>
      <c r="E386" s="33" t="s">
        <v>792</v>
      </c>
    </row>
    <row r="387" spans="1:5" ht="18.75">
      <c r="A387" s="34">
        <v>31</v>
      </c>
      <c r="B387" s="35" t="s">
        <v>782</v>
      </c>
      <c r="C387" s="34">
        <v>1585</v>
      </c>
      <c r="D387" s="35" t="s">
        <v>793</v>
      </c>
      <c r="E387" s="35" t="s">
        <v>794</v>
      </c>
    </row>
    <row r="388" spans="1:5" ht="18.75">
      <c r="A388" s="32">
        <v>31</v>
      </c>
      <c r="B388" s="33" t="s">
        <v>782</v>
      </c>
      <c r="C388" s="32">
        <v>1591</v>
      </c>
      <c r="D388" s="33" t="s">
        <v>795</v>
      </c>
      <c r="E388" s="33" t="s">
        <v>796</v>
      </c>
    </row>
    <row r="389" spans="1:5" ht="18.75">
      <c r="A389" s="34">
        <v>31</v>
      </c>
      <c r="B389" s="35" t="s">
        <v>782</v>
      </c>
      <c r="C389" s="34">
        <v>1721</v>
      </c>
      <c r="D389" s="35" t="s">
        <v>797</v>
      </c>
      <c r="E389" s="35" t="s">
        <v>798</v>
      </c>
    </row>
    <row r="390" spans="1:5" ht="18.75">
      <c r="A390" s="32">
        <v>31</v>
      </c>
      <c r="B390" s="33" t="s">
        <v>782</v>
      </c>
      <c r="C390" s="32">
        <v>1792</v>
      </c>
      <c r="D390" s="33" t="s">
        <v>799</v>
      </c>
      <c r="E390" s="33" t="s">
        <v>800</v>
      </c>
    </row>
    <row r="391" spans="1:5" ht="18.75">
      <c r="A391" s="34">
        <v>31</v>
      </c>
      <c r="B391" s="35" t="s">
        <v>782</v>
      </c>
      <c r="C391" s="34">
        <v>1887</v>
      </c>
      <c r="D391" s="35" t="s">
        <v>801</v>
      </c>
      <c r="E391" s="35" t="s">
        <v>802</v>
      </c>
    </row>
    <row r="392" spans="1:5" ht="18.75">
      <c r="A392" s="32">
        <v>31</v>
      </c>
      <c r="B392" s="33" t="s">
        <v>782</v>
      </c>
      <c r="C392" s="32">
        <v>1970</v>
      </c>
      <c r="D392" s="33" t="s">
        <v>803</v>
      </c>
      <c r="E392" s="33" t="s">
        <v>804</v>
      </c>
    </row>
    <row r="393" spans="1:5" ht="18.75">
      <c r="A393" s="34">
        <v>31</v>
      </c>
      <c r="B393" s="35" t="s">
        <v>782</v>
      </c>
      <c r="C393" s="34">
        <v>2080</v>
      </c>
      <c r="D393" s="35" t="s">
        <v>805</v>
      </c>
      <c r="E393" s="35" t="s">
        <v>806</v>
      </c>
    </row>
    <row r="394" spans="1:5" ht="18.75">
      <c r="A394" s="32">
        <v>31</v>
      </c>
      <c r="B394" s="33" t="s">
        <v>782</v>
      </c>
      <c r="C394" s="32">
        <v>2081</v>
      </c>
      <c r="D394" s="33" t="s">
        <v>807</v>
      </c>
      <c r="E394" s="33" t="s">
        <v>808</v>
      </c>
    </row>
    <row r="395" spans="1:5" ht="18.75">
      <c r="A395" s="34">
        <v>31</v>
      </c>
      <c r="B395" s="35" t="s">
        <v>782</v>
      </c>
      <c r="C395" s="34">
        <v>2082</v>
      </c>
      <c r="D395" s="35" t="s">
        <v>809</v>
      </c>
      <c r="E395" s="35" t="s">
        <v>810</v>
      </c>
    </row>
    <row r="396" spans="1:5" ht="18.75">
      <c r="A396" s="32">
        <v>31</v>
      </c>
      <c r="B396" s="33" t="s">
        <v>782</v>
      </c>
      <c r="C396" s="32">
        <v>2083</v>
      </c>
      <c r="D396" s="33" t="s">
        <v>811</v>
      </c>
      <c r="E396" s="33" t="s">
        <v>812</v>
      </c>
    </row>
    <row r="397" spans="1:5" ht="18.75">
      <c r="A397" s="34">
        <v>32</v>
      </c>
      <c r="B397" s="35" t="s">
        <v>813</v>
      </c>
      <c r="C397" s="34">
        <v>1154</v>
      </c>
      <c r="D397" s="35" t="s">
        <v>814</v>
      </c>
      <c r="E397" s="35" t="s">
        <v>815</v>
      </c>
    </row>
    <row r="398" spans="1:5" ht="18.75">
      <c r="A398" s="32">
        <v>32</v>
      </c>
      <c r="B398" s="33" t="s">
        <v>813</v>
      </c>
      <c r="C398" s="32">
        <v>1297</v>
      </c>
      <c r="D398" s="33" t="s">
        <v>816</v>
      </c>
      <c r="E398" s="33" t="s">
        <v>817</v>
      </c>
    </row>
    <row r="399" spans="1:5" ht="18.75">
      <c r="A399" s="34">
        <v>32</v>
      </c>
      <c r="B399" s="35" t="s">
        <v>813</v>
      </c>
      <c r="C399" s="34">
        <v>1341</v>
      </c>
      <c r="D399" s="35" t="s">
        <v>818</v>
      </c>
      <c r="E399" s="35" t="s">
        <v>819</v>
      </c>
    </row>
    <row r="400" spans="1:5" ht="18.75">
      <c r="A400" s="32">
        <v>32</v>
      </c>
      <c r="B400" s="33" t="s">
        <v>813</v>
      </c>
      <c r="C400" s="32">
        <v>1401</v>
      </c>
      <c r="D400" s="33" t="s">
        <v>42</v>
      </c>
      <c r="E400" s="33" t="s">
        <v>820</v>
      </c>
    </row>
    <row r="401" spans="1:5" ht="18.75">
      <c r="A401" s="34">
        <v>32</v>
      </c>
      <c r="B401" s="35" t="s">
        <v>813</v>
      </c>
      <c r="C401" s="34">
        <v>1456</v>
      </c>
      <c r="D401" s="35" t="s">
        <v>821</v>
      </c>
      <c r="E401" s="35" t="s">
        <v>822</v>
      </c>
    </row>
    <row r="402" spans="1:5" ht="18.75">
      <c r="A402" s="32">
        <v>32</v>
      </c>
      <c r="B402" s="33" t="s">
        <v>813</v>
      </c>
      <c r="C402" s="32">
        <v>1615</v>
      </c>
      <c r="D402" s="33" t="s">
        <v>823</v>
      </c>
      <c r="E402" s="33" t="s">
        <v>824</v>
      </c>
    </row>
    <row r="403" spans="1:5" ht="18.75">
      <c r="A403" s="34">
        <v>32</v>
      </c>
      <c r="B403" s="35" t="s">
        <v>813</v>
      </c>
      <c r="C403" s="34">
        <v>1648</v>
      </c>
      <c r="D403" s="35" t="s">
        <v>825</v>
      </c>
      <c r="E403" s="35" t="s">
        <v>826</v>
      </c>
    </row>
    <row r="404" spans="1:5" ht="18.75">
      <c r="A404" s="32">
        <v>32</v>
      </c>
      <c r="B404" s="33" t="s">
        <v>813</v>
      </c>
      <c r="C404" s="32">
        <v>1651</v>
      </c>
      <c r="D404" s="33" t="s">
        <v>827</v>
      </c>
      <c r="E404" s="33" t="s">
        <v>828</v>
      </c>
    </row>
    <row r="405" spans="1:5" ht="18.75">
      <c r="A405" s="34">
        <v>32</v>
      </c>
      <c r="B405" s="35" t="s">
        <v>813</v>
      </c>
      <c r="C405" s="34">
        <v>1699</v>
      </c>
      <c r="D405" s="35" t="s">
        <v>829</v>
      </c>
      <c r="E405" s="35" t="s">
        <v>830</v>
      </c>
    </row>
    <row r="406" spans="1:5" ht="18.75">
      <c r="A406" s="32">
        <v>32</v>
      </c>
      <c r="B406" s="33" t="s">
        <v>813</v>
      </c>
      <c r="C406" s="32">
        <v>1717</v>
      </c>
      <c r="D406" s="33" t="s">
        <v>831</v>
      </c>
      <c r="E406" s="33" t="s">
        <v>832</v>
      </c>
    </row>
    <row r="407" spans="1:5" ht="18.75">
      <c r="A407" s="34">
        <v>32</v>
      </c>
      <c r="B407" s="35" t="s">
        <v>813</v>
      </c>
      <c r="C407" s="34">
        <v>1755</v>
      </c>
      <c r="D407" s="35" t="s">
        <v>210</v>
      </c>
      <c r="E407" s="35" t="s">
        <v>833</v>
      </c>
    </row>
    <row r="408" spans="1:5" ht="18.75">
      <c r="A408" s="32">
        <v>32</v>
      </c>
      <c r="B408" s="33" t="s">
        <v>813</v>
      </c>
      <c r="C408" s="32">
        <v>1929</v>
      </c>
      <c r="D408" s="33" t="s">
        <v>291</v>
      </c>
      <c r="E408" s="33" t="s">
        <v>834</v>
      </c>
    </row>
    <row r="409" spans="1:5" ht="18.75">
      <c r="A409" s="34">
        <v>32</v>
      </c>
      <c r="B409" s="35" t="s">
        <v>813</v>
      </c>
      <c r="C409" s="34">
        <v>2001</v>
      </c>
      <c r="D409" s="35" t="s">
        <v>835</v>
      </c>
      <c r="E409" s="35" t="s">
        <v>836</v>
      </c>
    </row>
    <row r="410" spans="1:5" ht="18.75">
      <c r="A410" s="32">
        <v>33</v>
      </c>
      <c r="B410" s="33" t="s">
        <v>837</v>
      </c>
      <c r="C410" s="32">
        <v>1135</v>
      </c>
      <c r="D410" s="33" t="s">
        <v>838</v>
      </c>
      <c r="E410" s="33" t="s">
        <v>839</v>
      </c>
    </row>
    <row r="411" spans="1:5" ht="18.75">
      <c r="A411" s="34">
        <v>33</v>
      </c>
      <c r="B411" s="35" t="s">
        <v>837</v>
      </c>
      <c r="C411" s="34">
        <v>1311</v>
      </c>
      <c r="D411" s="35" t="s">
        <v>840</v>
      </c>
      <c r="E411" s="35" t="s">
        <v>841</v>
      </c>
    </row>
    <row r="412" spans="1:5" ht="18.75">
      <c r="A412" s="32">
        <v>33</v>
      </c>
      <c r="B412" s="33" t="s">
        <v>837</v>
      </c>
      <c r="C412" s="32">
        <v>1366</v>
      </c>
      <c r="D412" s="33" t="s">
        <v>842</v>
      </c>
      <c r="E412" s="33" t="s">
        <v>843</v>
      </c>
    </row>
    <row r="413" spans="1:5" ht="18.75">
      <c r="A413" s="34">
        <v>33</v>
      </c>
      <c r="B413" s="35" t="s">
        <v>837</v>
      </c>
      <c r="C413" s="34">
        <v>1536</v>
      </c>
      <c r="D413" s="35" t="s">
        <v>844</v>
      </c>
      <c r="E413" s="35" t="s">
        <v>845</v>
      </c>
    </row>
    <row r="414" spans="1:5" ht="18.75">
      <c r="A414" s="32">
        <v>33</v>
      </c>
      <c r="B414" s="33" t="s">
        <v>837</v>
      </c>
      <c r="C414" s="32">
        <v>1621</v>
      </c>
      <c r="D414" s="33" t="s">
        <v>846</v>
      </c>
      <c r="E414" s="33" t="s">
        <v>847</v>
      </c>
    </row>
    <row r="415" spans="1:5" ht="18.75">
      <c r="A415" s="34">
        <v>33</v>
      </c>
      <c r="B415" s="35" t="s">
        <v>837</v>
      </c>
      <c r="C415" s="34">
        <v>1665</v>
      </c>
      <c r="D415" s="35" t="s">
        <v>848</v>
      </c>
      <c r="E415" s="35" t="s">
        <v>849</v>
      </c>
    </row>
    <row r="416" spans="1:5" ht="18.75">
      <c r="A416" s="32">
        <v>33</v>
      </c>
      <c r="B416" s="33" t="s">
        <v>837</v>
      </c>
      <c r="C416" s="32">
        <v>1766</v>
      </c>
      <c r="D416" s="33" t="s">
        <v>850</v>
      </c>
      <c r="E416" s="33" t="s">
        <v>851</v>
      </c>
    </row>
    <row r="417" spans="1:5" ht="18.75">
      <c r="A417" s="34">
        <v>33</v>
      </c>
      <c r="B417" s="35" t="s">
        <v>837</v>
      </c>
      <c r="C417" s="34">
        <v>1779</v>
      </c>
      <c r="D417" s="35" t="s">
        <v>852</v>
      </c>
      <c r="E417" s="35" t="s">
        <v>853</v>
      </c>
    </row>
    <row r="418" spans="1:5" ht="18.75">
      <c r="A418" s="32">
        <v>33</v>
      </c>
      <c r="B418" s="33" t="s">
        <v>837</v>
      </c>
      <c r="C418" s="32">
        <v>1892</v>
      </c>
      <c r="D418" s="33" t="s">
        <v>854</v>
      </c>
      <c r="E418" s="33" t="s">
        <v>855</v>
      </c>
    </row>
    <row r="419" spans="1:5" ht="18.75">
      <c r="A419" s="34">
        <v>33</v>
      </c>
      <c r="B419" s="35" t="s">
        <v>837</v>
      </c>
      <c r="C419" s="34">
        <v>2064</v>
      </c>
      <c r="D419" s="35" t="s">
        <v>12</v>
      </c>
      <c r="E419" s="35" t="s">
        <v>856</v>
      </c>
    </row>
    <row r="420" spans="1:5" ht="18.75">
      <c r="A420" s="32">
        <v>33</v>
      </c>
      <c r="B420" s="33" t="s">
        <v>837</v>
      </c>
      <c r="C420" s="32">
        <v>2065</v>
      </c>
      <c r="D420" s="33" t="s">
        <v>857</v>
      </c>
      <c r="E420" s="33" t="s">
        <v>858</v>
      </c>
    </row>
    <row r="421" spans="1:5" ht="18.75">
      <c r="A421" s="34">
        <v>33</v>
      </c>
      <c r="B421" s="35" t="s">
        <v>837</v>
      </c>
      <c r="C421" s="34">
        <v>2066</v>
      </c>
      <c r="D421" s="35" t="s">
        <v>859</v>
      </c>
      <c r="E421" s="35" t="s">
        <v>860</v>
      </c>
    </row>
    <row r="422" spans="1:5" ht="18.75">
      <c r="A422" s="32">
        <v>33</v>
      </c>
      <c r="B422" s="33" t="s">
        <v>837</v>
      </c>
      <c r="C422" s="32">
        <v>2067</v>
      </c>
      <c r="D422" s="33" t="s">
        <v>417</v>
      </c>
      <c r="E422" s="33" t="s">
        <v>861</v>
      </c>
    </row>
    <row r="423" spans="1:5" ht="18.75">
      <c r="A423" s="34">
        <v>35</v>
      </c>
      <c r="B423" s="35" t="s">
        <v>862</v>
      </c>
      <c r="C423" s="34">
        <v>1128</v>
      </c>
      <c r="D423" s="35" t="s">
        <v>863</v>
      </c>
      <c r="E423" s="35" t="s">
        <v>864</v>
      </c>
    </row>
    <row r="424" spans="1:5" ht="18.75">
      <c r="A424" s="32">
        <v>35</v>
      </c>
      <c r="B424" s="33" t="s">
        <v>862</v>
      </c>
      <c r="C424" s="32">
        <v>1178</v>
      </c>
      <c r="D424" s="33" t="s">
        <v>865</v>
      </c>
      <c r="E424" s="33" t="s">
        <v>866</v>
      </c>
    </row>
    <row r="425" spans="1:5" ht="18.75">
      <c r="A425" s="34">
        <v>35</v>
      </c>
      <c r="B425" s="35" t="s">
        <v>862</v>
      </c>
      <c r="C425" s="34">
        <v>1181</v>
      </c>
      <c r="D425" s="35" t="s">
        <v>867</v>
      </c>
      <c r="E425" s="35" t="s">
        <v>868</v>
      </c>
    </row>
    <row r="426" spans="1:5" ht="18.75">
      <c r="A426" s="32">
        <v>35</v>
      </c>
      <c r="B426" s="33" t="s">
        <v>862</v>
      </c>
      <c r="C426" s="32">
        <v>1203</v>
      </c>
      <c r="D426" s="33" t="s">
        <v>869</v>
      </c>
      <c r="E426" s="33" t="s">
        <v>870</v>
      </c>
    </row>
    <row r="427" spans="1:5" ht="18.75">
      <c r="A427" s="34">
        <v>35</v>
      </c>
      <c r="B427" s="35" t="s">
        <v>862</v>
      </c>
      <c r="C427" s="34">
        <v>1251</v>
      </c>
      <c r="D427" s="35" t="s">
        <v>871</v>
      </c>
      <c r="E427" s="35" t="s">
        <v>872</v>
      </c>
    </row>
    <row r="428" spans="1:5" ht="18.75">
      <c r="A428" s="32">
        <v>35</v>
      </c>
      <c r="B428" s="33" t="s">
        <v>862</v>
      </c>
      <c r="C428" s="32">
        <v>1280</v>
      </c>
      <c r="D428" s="33" t="s">
        <v>873</v>
      </c>
      <c r="E428" s="33" t="s">
        <v>874</v>
      </c>
    </row>
    <row r="429" spans="1:5" ht="18.75">
      <c r="A429" s="34">
        <v>35</v>
      </c>
      <c r="B429" s="35" t="s">
        <v>862</v>
      </c>
      <c r="C429" s="34">
        <v>1334</v>
      </c>
      <c r="D429" s="35" t="s">
        <v>875</v>
      </c>
      <c r="E429" s="35" t="s">
        <v>876</v>
      </c>
    </row>
    <row r="430" spans="1:5" ht="18.75">
      <c r="A430" s="32">
        <v>35</v>
      </c>
      <c r="B430" s="33" t="s">
        <v>862</v>
      </c>
      <c r="C430" s="32">
        <v>1432</v>
      </c>
      <c r="D430" s="33" t="s">
        <v>877</v>
      </c>
      <c r="E430" s="33" t="s">
        <v>878</v>
      </c>
    </row>
    <row r="431" spans="1:5" ht="18.75">
      <c r="A431" s="34">
        <v>35</v>
      </c>
      <c r="B431" s="35" t="s">
        <v>862</v>
      </c>
      <c r="C431" s="34">
        <v>1448</v>
      </c>
      <c r="D431" s="35" t="s">
        <v>879</v>
      </c>
      <c r="E431" s="35" t="s">
        <v>880</v>
      </c>
    </row>
    <row r="432" spans="1:5" ht="18.75">
      <c r="A432" s="32">
        <v>35</v>
      </c>
      <c r="B432" s="33" t="s">
        <v>862</v>
      </c>
      <c r="C432" s="32">
        <v>1461</v>
      </c>
      <c r="D432" s="33" t="s">
        <v>236</v>
      </c>
      <c r="E432" s="33" t="s">
        <v>881</v>
      </c>
    </row>
    <row r="433" spans="1:5" ht="18.75">
      <c r="A433" s="34">
        <v>35</v>
      </c>
      <c r="B433" s="35" t="s">
        <v>862</v>
      </c>
      <c r="C433" s="34">
        <v>1467</v>
      </c>
      <c r="D433" s="35" t="s">
        <v>882</v>
      </c>
      <c r="E433" s="35" t="s">
        <v>883</v>
      </c>
    </row>
    <row r="434" spans="1:5" ht="18.75">
      <c r="A434" s="32">
        <v>35</v>
      </c>
      <c r="B434" s="33" t="s">
        <v>862</v>
      </c>
      <c r="C434" s="32">
        <v>1477</v>
      </c>
      <c r="D434" s="33" t="s">
        <v>884</v>
      </c>
      <c r="E434" s="33" t="s">
        <v>885</v>
      </c>
    </row>
    <row r="435" spans="1:5" ht="18.75">
      <c r="A435" s="34">
        <v>35</v>
      </c>
      <c r="B435" s="35" t="s">
        <v>862</v>
      </c>
      <c r="C435" s="34">
        <v>1521</v>
      </c>
      <c r="D435" s="35" t="s">
        <v>886</v>
      </c>
      <c r="E435" s="35" t="s">
        <v>887</v>
      </c>
    </row>
    <row r="436" spans="1:5" ht="18.75">
      <c r="A436" s="32">
        <v>35</v>
      </c>
      <c r="B436" s="33" t="s">
        <v>862</v>
      </c>
      <c r="C436" s="32">
        <v>1563</v>
      </c>
      <c r="D436" s="33" t="s">
        <v>888</v>
      </c>
      <c r="E436" s="33" t="s">
        <v>889</v>
      </c>
    </row>
    <row r="437" spans="1:5" ht="18.75">
      <c r="A437" s="34">
        <v>35</v>
      </c>
      <c r="B437" s="35" t="s">
        <v>862</v>
      </c>
      <c r="C437" s="34">
        <v>1611</v>
      </c>
      <c r="D437" s="35" t="s">
        <v>890</v>
      </c>
      <c r="E437" s="35" t="s">
        <v>891</v>
      </c>
    </row>
    <row r="438" spans="1:5" ht="18.75">
      <c r="A438" s="32">
        <v>35</v>
      </c>
      <c r="B438" s="33" t="s">
        <v>862</v>
      </c>
      <c r="C438" s="32">
        <v>1612</v>
      </c>
      <c r="D438" s="33" t="s">
        <v>892</v>
      </c>
      <c r="E438" s="33" t="s">
        <v>893</v>
      </c>
    </row>
    <row r="439" spans="1:5" ht="18.75">
      <c r="A439" s="34">
        <v>35</v>
      </c>
      <c r="B439" s="35" t="s">
        <v>862</v>
      </c>
      <c r="C439" s="34">
        <v>1677</v>
      </c>
      <c r="D439" s="35" t="s">
        <v>894</v>
      </c>
      <c r="E439" s="35" t="s">
        <v>895</v>
      </c>
    </row>
    <row r="440" spans="1:5" ht="18.75">
      <c r="A440" s="32">
        <v>35</v>
      </c>
      <c r="B440" s="33" t="s">
        <v>862</v>
      </c>
      <c r="C440" s="32">
        <v>1682</v>
      </c>
      <c r="D440" s="33" t="s">
        <v>896</v>
      </c>
      <c r="E440" s="33" t="s">
        <v>897</v>
      </c>
    </row>
    <row r="441" spans="1:5" ht="18.75">
      <c r="A441" s="34">
        <v>35</v>
      </c>
      <c r="B441" s="35" t="s">
        <v>862</v>
      </c>
      <c r="C441" s="34">
        <v>1703</v>
      </c>
      <c r="D441" s="35" t="s">
        <v>898</v>
      </c>
      <c r="E441" s="35" t="s">
        <v>899</v>
      </c>
    </row>
    <row r="442" spans="1:5" ht="18.75">
      <c r="A442" s="32">
        <v>35</v>
      </c>
      <c r="B442" s="33" t="s">
        <v>862</v>
      </c>
      <c r="C442" s="32">
        <v>1776</v>
      </c>
      <c r="D442" s="33" t="s">
        <v>900</v>
      </c>
      <c r="E442" s="33" t="s">
        <v>901</v>
      </c>
    </row>
    <row r="443" spans="1:5" ht="18.75">
      <c r="A443" s="34">
        <v>35</v>
      </c>
      <c r="B443" s="35" t="s">
        <v>862</v>
      </c>
      <c r="C443" s="34">
        <v>1780</v>
      </c>
      <c r="D443" s="35" t="s">
        <v>902</v>
      </c>
      <c r="E443" s="35" t="s">
        <v>903</v>
      </c>
    </row>
    <row r="444" spans="1:5" ht="18.75">
      <c r="A444" s="32">
        <v>35</v>
      </c>
      <c r="B444" s="33" t="s">
        <v>862</v>
      </c>
      <c r="C444" s="32">
        <v>1819</v>
      </c>
      <c r="D444" s="33" t="s">
        <v>904</v>
      </c>
      <c r="E444" s="33" t="s">
        <v>905</v>
      </c>
    </row>
    <row r="445" spans="1:5" ht="18.75">
      <c r="A445" s="34">
        <v>35</v>
      </c>
      <c r="B445" s="35" t="s">
        <v>862</v>
      </c>
      <c r="C445" s="34">
        <v>1826</v>
      </c>
      <c r="D445" s="35" t="s">
        <v>906</v>
      </c>
      <c r="E445" s="35" t="s">
        <v>907</v>
      </c>
    </row>
    <row r="446" spans="1:5" ht="18.75">
      <c r="A446" s="32">
        <v>35</v>
      </c>
      <c r="B446" s="33" t="s">
        <v>862</v>
      </c>
      <c r="C446" s="32">
        <v>2006</v>
      </c>
      <c r="D446" s="33" t="s">
        <v>908</v>
      </c>
      <c r="E446" s="33" t="s">
        <v>909</v>
      </c>
    </row>
    <row r="447" spans="1:5" ht="18.75">
      <c r="A447" s="34">
        <v>35</v>
      </c>
      <c r="B447" s="35" t="s">
        <v>862</v>
      </c>
      <c r="C447" s="34">
        <v>2007</v>
      </c>
      <c r="D447" s="35" t="s">
        <v>910</v>
      </c>
      <c r="E447" s="35" t="s">
        <v>911</v>
      </c>
    </row>
    <row r="448" spans="1:5" ht="18.75">
      <c r="A448" s="32">
        <v>35</v>
      </c>
      <c r="B448" s="33" t="s">
        <v>862</v>
      </c>
      <c r="C448" s="32">
        <v>2009</v>
      </c>
      <c r="D448" s="33" t="s">
        <v>912</v>
      </c>
      <c r="E448" s="33" t="s">
        <v>913</v>
      </c>
    </row>
    <row r="449" spans="1:5" ht="18.75">
      <c r="A449" s="34">
        <v>35</v>
      </c>
      <c r="B449" s="35" t="s">
        <v>862</v>
      </c>
      <c r="C449" s="34">
        <v>2013</v>
      </c>
      <c r="D449" s="35" t="s">
        <v>914</v>
      </c>
      <c r="E449" s="35" t="s">
        <v>915</v>
      </c>
    </row>
    <row r="450" spans="1:5" ht="18.75">
      <c r="A450" s="32">
        <v>35</v>
      </c>
      <c r="B450" s="33" t="s">
        <v>862</v>
      </c>
      <c r="C450" s="32">
        <v>2018</v>
      </c>
      <c r="D450" s="33" t="s">
        <v>916</v>
      </c>
      <c r="E450" s="33" t="s">
        <v>917</v>
      </c>
    </row>
    <row r="451" spans="1:5" ht="18.75">
      <c r="A451" s="34">
        <v>35</v>
      </c>
      <c r="B451" s="35" t="s">
        <v>862</v>
      </c>
      <c r="C451" s="34">
        <v>2056</v>
      </c>
      <c r="D451" s="35" t="s">
        <v>918</v>
      </c>
      <c r="E451" s="35" t="s">
        <v>919</v>
      </c>
    </row>
    <row r="452" spans="1:5" ht="18.75">
      <c r="A452" s="32">
        <v>35</v>
      </c>
      <c r="B452" s="33" t="s">
        <v>862</v>
      </c>
      <c r="C452" s="32">
        <v>2057</v>
      </c>
      <c r="D452" s="33" t="s">
        <v>920</v>
      </c>
      <c r="E452" s="33" t="s">
        <v>921</v>
      </c>
    </row>
    <row r="453" spans="1:5" ht="18.75">
      <c r="A453" s="34">
        <v>36</v>
      </c>
      <c r="B453" s="35" t="s">
        <v>922</v>
      </c>
      <c r="C453" s="34">
        <v>1149</v>
      </c>
      <c r="D453" s="35" t="s">
        <v>923</v>
      </c>
      <c r="E453" s="35" t="s">
        <v>924</v>
      </c>
    </row>
    <row r="454" spans="1:5" ht="18.75">
      <c r="A454" s="32">
        <v>36</v>
      </c>
      <c r="B454" s="33" t="s">
        <v>922</v>
      </c>
      <c r="C454" s="32">
        <v>1279</v>
      </c>
      <c r="D454" s="33" t="s">
        <v>925</v>
      </c>
      <c r="E454" s="33" t="s">
        <v>926</v>
      </c>
    </row>
    <row r="455" spans="1:5" ht="18.75">
      <c r="A455" s="34">
        <v>36</v>
      </c>
      <c r="B455" s="35" t="s">
        <v>922</v>
      </c>
      <c r="C455" s="34">
        <v>1424</v>
      </c>
      <c r="D455" s="35" t="s">
        <v>927</v>
      </c>
      <c r="E455" s="35" t="s">
        <v>928</v>
      </c>
    </row>
    <row r="456" spans="1:5" ht="18.75">
      <c r="A456" s="32">
        <v>36</v>
      </c>
      <c r="B456" s="33" t="s">
        <v>922</v>
      </c>
      <c r="C456" s="32">
        <v>1447</v>
      </c>
      <c r="D456" s="33" t="s">
        <v>42</v>
      </c>
      <c r="E456" s="33" t="s">
        <v>929</v>
      </c>
    </row>
    <row r="457" spans="1:5" ht="18.75">
      <c r="A457" s="34">
        <v>36</v>
      </c>
      <c r="B457" s="35" t="s">
        <v>922</v>
      </c>
      <c r="C457" s="34">
        <v>1601</v>
      </c>
      <c r="D457" s="35" t="s">
        <v>930</v>
      </c>
      <c r="E457" s="35" t="s">
        <v>931</v>
      </c>
    </row>
    <row r="458" spans="1:5" ht="18.75">
      <c r="A458" s="32">
        <v>36</v>
      </c>
      <c r="B458" s="33" t="s">
        <v>922</v>
      </c>
      <c r="C458" s="32">
        <v>1614</v>
      </c>
      <c r="D458" s="33" t="s">
        <v>932</v>
      </c>
      <c r="E458" s="33" t="s">
        <v>933</v>
      </c>
    </row>
    <row r="459" spans="1:5" ht="18.75">
      <c r="A459" s="34">
        <v>36</v>
      </c>
      <c r="B459" s="35" t="s">
        <v>922</v>
      </c>
      <c r="C459" s="34">
        <v>1645</v>
      </c>
      <c r="D459" s="35" t="s">
        <v>934</v>
      </c>
      <c r="E459" s="35" t="s">
        <v>935</v>
      </c>
    </row>
    <row r="460" spans="1:5" ht="18.75">
      <c r="A460" s="32">
        <v>36</v>
      </c>
      <c r="B460" s="33" t="s">
        <v>922</v>
      </c>
      <c r="C460" s="32">
        <v>1756</v>
      </c>
      <c r="D460" s="33" t="s">
        <v>936</v>
      </c>
      <c r="E460" s="33" t="s">
        <v>937</v>
      </c>
    </row>
    <row r="461" spans="1:5" ht="18.75">
      <c r="A461" s="34">
        <v>37</v>
      </c>
      <c r="B461" s="35" t="s">
        <v>938</v>
      </c>
      <c r="C461" s="34">
        <v>1101</v>
      </c>
      <c r="D461" s="35" t="s">
        <v>939</v>
      </c>
      <c r="E461" s="35" t="s">
        <v>940</v>
      </c>
    </row>
    <row r="462" spans="1:5" ht="18.75">
      <c r="A462" s="32">
        <v>37</v>
      </c>
      <c r="B462" s="33" t="s">
        <v>938</v>
      </c>
      <c r="C462" s="32">
        <v>1140</v>
      </c>
      <c r="D462" s="33" t="s">
        <v>941</v>
      </c>
      <c r="E462" s="33" t="s">
        <v>942</v>
      </c>
    </row>
    <row r="463" spans="1:5" ht="18.75">
      <c r="A463" s="34">
        <v>37</v>
      </c>
      <c r="B463" s="35" t="s">
        <v>938</v>
      </c>
      <c r="C463" s="34">
        <v>1162</v>
      </c>
      <c r="D463" s="35" t="s">
        <v>943</v>
      </c>
      <c r="E463" s="35" t="s">
        <v>944</v>
      </c>
    </row>
    <row r="464" spans="1:5" ht="18.75">
      <c r="A464" s="32">
        <v>37</v>
      </c>
      <c r="B464" s="33" t="s">
        <v>938</v>
      </c>
      <c r="C464" s="32">
        <v>1208</v>
      </c>
      <c r="D464" s="33" t="s">
        <v>543</v>
      </c>
      <c r="E464" s="33" t="s">
        <v>945</v>
      </c>
    </row>
    <row r="465" spans="1:5" ht="18.75">
      <c r="A465" s="34">
        <v>37</v>
      </c>
      <c r="B465" s="35" t="s">
        <v>938</v>
      </c>
      <c r="C465" s="34">
        <v>1221</v>
      </c>
      <c r="D465" s="35" t="s">
        <v>946</v>
      </c>
      <c r="E465" s="35" t="s">
        <v>947</v>
      </c>
    </row>
    <row r="466" spans="1:5" ht="18.75">
      <c r="A466" s="32">
        <v>37</v>
      </c>
      <c r="B466" s="33" t="s">
        <v>938</v>
      </c>
      <c r="C466" s="32">
        <v>1238</v>
      </c>
      <c r="D466" s="33" t="s">
        <v>948</v>
      </c>
      <c r="E466" s="33" t="s">
        <v>949</v>
      </c>
    </row>
    <row r="467" spans="1:5" ht="18.75">
      <c r="A467" s="34">
        <v>37</v>
      </c>
      <c r="B467" s="35" t="s">
        <v>938</v>
      </c>
      <c r="C467" s="34">
        <v>1264</v>
      </c>
      <c r="D467" s="35" t="s">
        <v>950</v>
      </c>
      <c r="E467" s="35" t="s">
        <v>951</v>
      </c>
    </row>
    <row r="468" spans="1:5" ht="18.75">
      <c r="A468" s="32">
        <v>37</v>
      </c>
      <c r="B468" s="33" t="s">
        <v>938</v>
      </c>
      <c r="C468" s="32">
        <v>1277</v>
      </c>
      <c r="D468" s="33" t="s">
        <v>952</v>
      </c>
      <c r="E468" s="33" t="s">
        <v>953</v>
      </c>
    </row>
    <row r="469" spans="1:5" ht="18.75">
      <c r="A469" s="34">
        <v>37</v>
      </c>
      <c r="B469" s="35" t="s">
        <v>938</v>
      </c>
      <c r="C469" s="34">
        <v>1410</v>
      </c>
      <c r="D469" s="35" t="s">
        <v>954</v>
      </c>
      <c r="E469" s="35" t="s">
        <v>955</v>
      </c>
    </row>
    <row r="470" spans="1:5" ht="18.75">
      <c r="A470" s="32">
        <v>37</v>
      </c>
      <c r="B470" s="33" t="s">
        <v>938</v>
      </c>
      <c r="C470" s="32">
        <v>1450</v>
      </c>
      <c r="D470" s="33" t="s">
        <v>42</v>
      </c>
      <c r="E470" s="33" t="s">
        <v>956</v>
      </c>
    </row>
    <row r="471" spans="1:5" ht="18.75">
      <c r="A471" s="34">
        <v>37</v>
      </c>
      <c r="B471" s="35" t="s">
        <v>938</v>
      </c>
      <c r="C471" s="34">
        <v>1499</v>
      </c>
      <c r="D471" s="35" t="s">
        <v>957</v>
      </c>
      <c r="E471" s="35" t="s">
        <v>958</v>
      </c>
    </row>
    <row r="472" spans="1:5" ht="18.75">
      <c r="A472" s="32">
        <v>37</v>
      </c>
      <c r="B472" s="33" t="s">
        <v>938</v>
      </c>
      <c r="C472" s="32">
        <v>1666</v>
      </c>
      <c r="D472" s="33" t="s">
        <v>959</v>
      </c>
      <c r="E472" s="33" t="s">
        <v>960</v>
      </c>
    </row>
    <row r="473" spans="1:5" ht="18.75">
      <c r="A473" s="34">
        <v>37</v>
      </c>
      <c r="B473" s="35" t="s">
        <v>938</v>
      </c>
      <c r="C473" s="34">
        <v>1685</v>
      </c>
      <c r="D473" s="35" t="s">
        <v>961</v>
      </c>
      <c r="E473" s="35" t="s">
        <v>962</v>
      </c>
    </row>
    <row r="474" spans="1:5" ht="18.75">
      <c r="A474" s="32">
        <v>37</v>
      </c>
      <c r="B474" s="33" t="s">
        <v>938</v>
      </c>
      <c r="C474" s="32">
        <v>1805</v>
      </c>
      <c r="D474" s="33" t="s">
        <v>963</v>
      </c>
      <c r="E474" s="33" t="s">
        <v>964</v>
      </c>
    </row>
    <row r="475" spans="1:5" ht="18.75">
      <c r="A475" s="34">
        <v>37</v>
      </c>
      <c r="B475" s="35" t="s">
        <v>938</v>
      </c>
      <c r="C475" s="34">
        <v>1836</v>
      </c>
      <c r="D475" s="35" t="s">
        <v>965</v>
      </c>
      <c r="E475" s="35" t="s">
        <v>966</v>
      </c>
    </row>
    <row r="476" spans="1:5" ht="18.75">
      <c r="A476" s="32">
        <v>37</v>
      </c>
      <c r="B476" s="33" t="s">
        <v>938</v>
      </c>
      <c r="C476" s="32">
        <v>1845</v>
      </c>
      <c r="D476" s="33" t="s">
        <v>967</v>
      </c>
      <c r="E476" s="33" t="s">
        <v>968</v>
      </c>
    </row>
    <row r="477" spans="1:5" ht="18.75">
      <c r="A477" s="34">
        <v>37</v>
      </c>
      <c r="B477" s="35" t="s">
        <v>938</v>
      </c>
      <c r="C477" s="34">
        <v>1867</v>
      </c>
      <c r="D477" s="35" t="s">
        <v>969</v>
      </c>
      <c r="E477" s="35" t="s">
        <v>970</v>
      </c>
    </row>
    <row r="478" spans="1:5" ht="18.75">
      <c r="A478" s="32">
        <v>37</v>
      </c>
      <c r="B478" s="33" t="s">
        <v>938</v>
      </c>
      <c r="C478" s="32">
        <v>1915</v>
      </c>
      <c r="D478" s="33" t="s">
        <v>971</v>
      </c>
      <c r="E478" s="33" t="s">
        <v>972</v>
      </c>
    </row>
    <row r="479" spans="1:5" ht="18.75">
      <c r="A479" s="34">
        <v>37</v>
      </c>
      <c r="B479" s="35" t="s">
        <v>938</v>
      </c>
      <c r="C479" s="34">
        <v>1940</v>
      </c>
      <c r="D479" s="35" t="s">
        <v>973</v>
      </c>
      <c r="E479" s="35" t="s">
        <v>974</v>
      </c>
    </row>
    <row r="480" spans="1:5" ht="18.75">
      <c r="A480" s="32">
        <v>37</v>
      </c>
      <c r="B480" s="33" t="s">
        <v>938</v>
      </c>
      <c r="C480" s="32">
        <v>1984</v>
      </c>
      <c r="D480" s="33" t="s">
        <v>975</v>
      </c>
      <c r="E480" s="33" t="s">
        <v>976</v>
      </c>
    </row>
    <row r="481" spans="1:5" ht="18.75">
      <c r="A481" s="34">
        <v>38</v>
      </c>
      <c r="B481" s="35" t="s">
        <v>977</v>
      </c>
      <c r="C481" s="34">
        <v>1218</v>
      </c>
      <c r="D481" s="35" t="s">
        <v>978</v>
      </c>
      <c r="E481" s="35" t="s">
        <v>979</v>
      </c>
    </row>
    <row r="482" spans="1:5" ht="18.75">
      <c r="A482" s="32">
        <v>38</v>
      </c>
      <c r="B482" s="33" t="s">
        <v>977</v>
      </c>
      <c r="C482" s="32">
        <v>1275</v>
      </c>
      <c r="D482" s="33" t="s">
        <v>980</v>
      </c>
      <c r="E482" s="33" t="s">
        <v>981</v>
      </c>
    </row>
    <row r="483" spans="1:5" ht="18.75">
      <c r="A483" s="34">
        <v>38</v>
      </c>
      <c r="B483" s="35" t="s">
        <v>977</v>
      </c>
      <c r="C483" s="34">
        <v>1330</v>
      </c>
      <c r="D483" s="35" t="s">
        <v>982</v>
      </c>
      <c r="E483" s="35" t="s">
        <v>983</v>
      </c>
    </row>
    <row r="484" spans="1:5" ht="18.75">
      <c r="A484" s="32">
        <v>38</v>
      </c>
      <c r="B484" s="33" t="s">
        <v>977</v>
      </c>
      <c r="C484" s="32">
        <v>1409</v>
      </c>
      <c r="D484" s="33" t="s">
        <v>984</v>
      </c>
      <c r="E484" s="33" t="s">
        <v>985</v>
      </c>
    </row>
    <row r="485" spans="1:5" ht="18.75">
      <c r="A485" s="34">
        <v>38</v>
      </c>
      <c r="B485" s="35" t="s">
        <v>977</v>
      </c>
      <c r="C485" s="34">
        <v>1576</v>
      </c>
      <c r="D485" s="35" t="s">
        <v>965</v>
      </c>
      <c r="E485" s="35" t="s">
        <v>986</v>
      </c>
    </row>
    <row r="486" spans="1:5" ht="18.75">
      <c r="A486" s="32">
        <v>38</v>
      </c>
      <c r="B486" s="33" t="s">
        <v>977</v>
      </c>
      <c r="C486" s="32">
        <v>1603</v>
      </c>
      <c r="D486" s="33" t="s">
        <v>987</v>
      </c>
      <c r="E486" s="33" t="s">
        <v>988</v>
      </c>
    </row>
    <row r="487" spans="1:5" ht="18.75">
      <c r="A487" s="34">
        <v>38</v>
      </c>
      <c r="B487" s="35" t="s">
        <v>977</v>
      </c>
      <c r="C487" s="34">
        <v>1605</v>
      </c>
      <c r="D487" s="35" t="s">
        <v>989</v>
      </c>
      <c r="E487" s="35" t="s">
        <v>990</v>
      </c>
    </row>
    <row r="488" spans="1:5" ht="18.75">
      <c r="A488" s="32">
        <v>38</v>
      </c>
      <c r="B488" s="33" t="s">
        <v>977</v>
      </c>
      <c r="C488" s="32">
        <v>1680</v>
      </c>
      <c r="D488" s="33" t="s">
        <v>991</v>
      </c>
      <c r="E488" s="33" t="s">
        <v>992</v>
      </c>
    </row>
    <row r="489" spans="1:5" ht="18.75">
      <c r="A489" s="34">
        <v>38</v>
      </c>
      <c r="B489" s="35" t="s">
        <v>977</v>
      </c>
      <c r="C489" s="34">
        <v>1715</v>
      </c>
      <c r="D489" s="35" t="s">
        <v>993</v>
      </c>
      <c r="E489" s="35" t="s">
        <v>994</v>
      </c>
    </row>
    <row r="490" spans="1:5" ht="18.75">
      <c r="A490" s="32">
        <v>38</v>
      </c>
      <c r="B490" s="33" t="s">
        <v>977</v>
      </c>
      <c r="C490" s="32">
        <v>1727</v>
      </c>
      <c r="D490" s="33" t="s">
        <v>995</v>
      </c>
      <c r="E490" s="33" t="s">
        <v>996</v>
      </c>
    </row>
    <row r="491" spans="1:5" ht="18.75">
      <c r="A491" s="34">
        <v>38</v>
      </c>
      <c r="B491" s="35" t="s">
        <v>977</v>
      </c>
      <c r="C491" s="34">
        <v>1752</v>
      </c>
      <c r="D491" s="35" t="s">
        <v>997</v>
      </c>
      <c r="E491" s="35" t="s">
        <v>998</v>
      </c>
    </row>
    <row r="492" spans="1:5" ht="18.75">
      <c r="A492" s="32">
        <v>38</v>
      </c>
      <c r="B492" s="33" t="s">
        <v>977</v>
      </c>
      <c r="C492" s="32">
        <v>1846</v>
      </c>
      <c r="D492" s="33" t="s">
        <v>999</v>
      </c>
      <c r="E492" s="33" t="s">
        <v>1000</v>
      </c>
    </row>
    <row r="493" spans="1:5" ht="18.75">
      <c r="A493" s="34">
        <v>38</v>
      </c>
      <c r="B493" s="35" t="s">
        <v>977</v>
      </c>
      <c r="C493" s="34">
        <v>1863</v>
      </c>
      <c r="D493" s="35" t="s">
        <v>1001</v>
      </c>
      <c r="E493" s="35" t="s">
        <v>1002</v>
      </c>
    </row>
    <row r="494" spans="1:5" ht="18.75">
      <c r="A494" s="32">
        <v>38</v>
      </c>
      <c r="B494" s="33" t="s">
        <v>977</v>
      </c>
      <c r="C494" s="32">
        <v>1864</v>
      </c>
      <c r="D494" s="33" t="s">
        <v>1003</v>
      </c>
      <c r="E494" s="33" t="s">
        <v>1004</v>
      </c>
    </row>
    <row r="495" spans="1:5" ht="18.75">
      <c r="A495" s="34">
        <v>38</v>
      </c>
      <c r="B495" s="35" t="s">
        <v>977</v>
      </c>
      <c r="C495" s="34">
        <v>1936</v>
      </c>
      <c r="D495" s="35" t="s">
        <v>1005</v>
      </c>
      <c r="E495" s="35" t="s">
        <v>1006</v>
      </c>
    </row>
    <row r="496" spans="1:5" ht="18.75">
      <c r="A496" s="32">
        <v>38</v>
      </c>
      <c r="B496" s="33" t="s">
        <v>977</v>
      </c>
      <c r="C496" s="32">
        <v>1978</v>
      </c>
      <c r="D496" s="33" t="s">
        <v>1007</v>
      </c>
      <c r="E496" s="33" t="s">
        <v>1008</v>
      </c>
    </row>
    <row r="497" spans="1:5" ht="18.75">
      <c r="A497" s="34">
        <v>39</v>
      </c>
      <c r="B497" s="35" t="s">
        <v>1009</v>
      </c>
      <c r="C497" s="34">
        <v>1163</v>
      </c>
      <c r="D497" s="35" t="s">
        <v>1010</v>
      </c>
      <c r="E497" s="35" t="s">
        <v>1011</v>
      </c>
    </row>
    <row r="498" spans="1:5" ht="18.75">
      <c r="A498" s="32">
        <v>39</v>
      </c>
      <c r="B498" s="33" t="s">
        <v>1009</v>
      </c>
      <c r="C498" s="32">
        <v>1270</v>
      </c>
      <c r="D498" s="33" t="s">
        <v>1012</v>
      </c>
      <c r="E498" s="33" t="s">
        <v>1013</v>
      </c>
    </row>
    <row r="499" spans="1:5" ht="18.75">
      <c r="A499" s="34">
        <v>39</v>
      </c>
      <c r="B499" s="35" t="s">
        <v>1009</v>
      </c>
      <c r="C499" s="34">
        <v>1471</v>
      </c>
      <c r="D499" s="35" t="s">
        <v>42</v>
      </c>
      <c r="E499" s="35" t="s">
        <v>1014</v>
      </c>
    </row>
    <row r="500" spans="1:5" ht="18.75">
      <c r="A500" s="32">
        <v>39</v>
      </c>
      <c r="B500" s="33" t="s">
        <v>1009</v>
      </c>
      <c r="C500" s="32">
        <v>1480</v>
      </c>
      <c r="D500" s="33" t="s">
        <v>1015</v>
      </c>
      <c r="E500" s="33" t="s">
        <v>1016</v>
      </c>
    </row>
    <row r="501" spans="1:5" ht="18.75">
      <c r="A501" s="34">
        <v>39</v>
      </c>
      <c r="B501" s="35" t="s">
        <v>1009</v>
      </c>
      <c r="C501" s="34">
        <v>1505</v>
      </c>
      <c r="D501" s="35" t="s">
        <v>1017</v>
      </c>
      <c r="E501" s="35" t="s">
        <v>1018</v>
      </c>
    </row>
    <row r="502" spans="1:5" ht="18.75">
      <c r="A502" s="32">
        <v>39</v>
      </c>
      <c r="B502" s="33" t="s">
        <v>1009</v>
      </c>
      <c r="C502" s="32">
        <v>1572</v>
      </c>
      <c r="D502" s="33" t="s">
        <v>1019</v>
      </c>
      <c r="E502" s="33" t="s">
        <v>1020</v>
      </c>
    </row>
    <row r="503" spans="1:5" ht="18.75">
      <c r="A503" s="34">
        <v>39</v>
      </c>
      <c r="B503" s="35" t="s">
        <v>1009</v>
      </c>
      <c r="C503" s="34">
        <v>1577</v>
      </c>
      <c r="D503" s="35" t="s">
        <v>1021</v>
      </c>
      <c r="E503" s="35" t="s">
        <v>1022</v>
      </c>
    </row>
    <row r="504" spans="1:5" ht="18.75">
      <c r="A504" s="32">
        <v>39</v>
      </c>
      <c r="B504" s="33" t="s">
        <v>1009</v>
      </c>
      <c r="C504" s="32">
        <v>1714</v>
      </c>
      <c r="D504" s="33" t="s">
        <v>1023</v>
      </c>
      <c r="E504" s="33" t="s">
        <v>1024</v>
      </c>
    </row>
    <row r="505" spans="1:5" ht="18.75">
      <c r="A505" s="34">
        <v>40</v>
      </c>
      <c r="B505" s="35" t="s">
        <v>1025</v>
      </c>
      <c r="C505" s="34">
        <v>1254</v>
      </c>
      <c r="D505" s="35" t="s">
        <v>1026</v>
      </c>
      <c r="E505" s="35" t="s">
        <v>1027</v>
      </c>
    </row>
    <row r="506" spans="1:5" ht="18.75">
      <c r="A506" s="32">
        <v>40</v>
      </c>
      <c r="B506" s="33" t="s">
        <v>1025</v>
      </c>
      <c r="C506" s="32">
        <v>1429</v>
      </c>
      <c r="D506" s="33" t="s">
        <v>1028</v>
      </c>
      <c r="E506" s="33" t="s">
        <v>1029</v>
      </c>
    </row>
    <row r="507" spans="1:5" ht="18.75">
      <c r="A507" s="34">
        <v>40</v>
      </c>
      <c r="B507" s="35" t="s">
        <v>1025</v>
      </c>
      <c r="C507" s="34">
        <v>1472</v>
      </c>
      <c r="D507" s="35" t="s">
        <v>42</v>
      </c>
      <c r="E507" s="35" t="s">
        <v>1030</v>
      </c>
    </row>
    <row r="508" spans="1:5" ht="18.75">
      <c r="A508" s="32">
        <v>40</v>
      </c>
      <c r="B508" s="33" t="s">
        <v>1025</v>
      </c>
      <c r="C508" s="32">
        <v>1529</v>
      </c>
      <c r="D508" s="33" t="s">
        <v>1031</v>
      </c>
      <c r="E508" s="33" t="s">
        <v>1032</v>
      </c>
    </row>
    <row r="509" spans="1:5" ht="18.75">
      <c r="A509" s="34">
        <v>40</v>
      </c>
      <c r="B509" s="35" t="s">
        <v>1025</v>
      </c>
      <c r="C509" s="34">
        <v>1754</v>
      </c>
      <c r="D509" s="35" t="s">
        <v>1033</v>
      </c>
      <c r="E509" s="35" t="s">
        <v>1034</v>
      </c>
    </row>
    <row r="510" spans="1:5" ht="18.75">
      <c r="A510" s="32">
        <v>40</v>
      </c>
      <c r="B510" s="33" t="s">
        <v>1025</v>
      </c>
      <c r="C510" s="32">
        <v>1869</v>
      </c>
      <c r="D510" s="33" t="s">
        <v>1035</v>
      </c>
      <c r="E510" s="33" t="s">
        <v>1036</v>
      </c>
    </row>
    <row r="511" spans="1:5" ht="18.75">
      <c r="A511" s="34">
        <v>40</v>
      </c>
      <c r="B511" s="35" t="s">
        <v>1025</v>
      </c>
      <c r="C511" s="34">
        <v>1890</v>
      </c>
      <c r="D511" s="35" t="s">
        <v>1037</v>
      </c>
      <c r="E511" s="35" t="s">
        <v>1038</v>
      </c>
    </row>
    <row r="512" spans="1:5" ht="18.75">
      <c r="A512" s="32">
        <v>41</v>
      </c>
      <c r="B512" s="33" t="s">
        <v>1039</v>
      </c>
      <c r="C512" s="32">
        <v>1338</v>
      </c>
      <c r="D512" s="33" t="s">
        <v>1040</v>
      </c>
      <c r="E512" s="33" t="s">
        <v>1041</v>
      </c>
    </row>
    <row r="513" spans="1:5" ht="18.75">
      <c r="A513" s="34">
        <v>41</v>
      </c>
      <c r="B513" s="35" t="s">
        <v>1039</v>
      </c>
      <c r="C513" s="34">
        <v>1355</v>
      </c>
      <c r="D513" s="35" t="s">
        <v>1042</v>
      </c>
      <c r="E513" s="35" t="s">
        <v>1043</v>
      </c>
    </row>
    <row r="514" spans="1:5" ht="18.75">
      <c r="A514" s="32">
        <v>41</v>
      </c>
      <c r="B514" s="33" t="s">
        <v>1039</v>
      </c>
      <c r="C514" s="32">
        <v>1430</v>
      </c>
      <c r="D514" s="33" t="s">
        <v>1044</v>
      </c>
      <c r="E514" s="33" t="s">
        <v>1045</v>
      </c>
    </row>
    <row r="515" spans="1:5" ht="18.75">
      <c r="A515" s="34">
        <v>41</v>
      </c>
      <c r="B515" s="35" t="s">
        <v>1039</v>
      </c>
      <c r="C515" s="34">
        <v>1440</v>
      </c>
      <c r="D515" s="35" t="s">
        <v>1046</v>
      </c>
      <c r="E515" s="35" t="s">
        <v>1047</v>
      </c>
    </row>
    <row r="516" spans="1:5" ht="18.75">
      <c r="A516" s="32">
        <v>41</v>
      </c>
      <c r="B516" s="33" t="s">
        <v>1039</v>
      </c>
      <c r="C516" s="32">
        <v>1821</v>
      </c>
      <c r="D516" s="33" t="s">
        <v>1048</v>
      </c>
      <c r="E516" s="33" t="s">
        <v>1049</v>
      </c>
    </row>
    <row r="517" spans="1:5" ht="18.75">
      <c r="A517" s="34">
        <v>41</v>
      </c>
      <c r="B517" s="35" t="s">
        <v>1039</v>
      </c>
      <c r="C517" s="34">
        <v>2030</v>
      </c>
      <c r="D517" s="35" t="s">
        <v>1050</v>
      </c>
      <c r="E517" s="35" t="s">
        <v>1051</v>
      </c>
    </row>
    <row r="518" spans="1:5" ht="18.75">
      <c r="A518" s="32">
        <v>41</v>
      </c>
      <c r="B518" s="33" t="s">
        <v>1039</v>
      </c>
      <c r="C518" s="32">
        <v>2058</v>
      </c>
      <c r="D518" s="33" t="s">
        <v>1052</v>
      </c>
      <c r="E518" s="33" t="s">
        <v>1053</v>
      </c>
    </row>
    <row r="519" spans="1:5" ht="18.75">
      <c r="A519" s="34">
        <v>41</v>
      </c>
      <c r="B519" s="35" t="s">
        <v>1039</v>
      </c>
      <c r="C519" s="34">
        <v>2059</v>
      </c>
      <c r="D519" s="35" t="s">
        <v>1054</v>
      </c>
      <c r="E519" s="35" t="s">
        <v>1055</v>
      </c>
    </row>
    <row r="520" spans="1:5" ht="18.75">
      <c r="A520" s="32">
        <v>41</v>
      </c>
      <c r="B520" s="33" t="s">
        <v>1039</v>
      </c>
      <c r="C520" s="32">
        <v>2060</v>
      </c>
      <c r="D520" s="33" t="s">
        <v>1056</v>
      </c>
      <c r="E520" s="33" t="s">
        <v>1057</v>
      </c>
    </row>
    <row r="521" spans="1:5" ht="18.75">
      <c r="A521" s="34">
        <v>41</v>
      </c>
      <c r="B521" s="35" t="s">
        <v>1039</v>
      </c>
      <c r="C521" s="34">
        <v>2061</v>
      </c>
      <c r="D521" s="35" t="s">
        <v>1058</v>
      </c>
      <c r="E521" s="35" t="s">
        <v>1059</v>
      </c>
    </row>
    <row r="522" spans="1:5" ht="18.75">
      <c r="A522" s="32">
        <v>41</v>
      </c>
      <c r="B522" s="33" t="s">
        <v>1039</v>
      </c>
      <c r="C522" s="32">
        <v>2062</v>
      </c>
      <c r="D522" s="33" t="s">
        <v>1060</v>
      </c>
      <c r="E522" s="33" t="s">
        <v>1061</v>
      </c>
    </row>
    <row r="523" spans="1:5" ht="18.75">
      <c r="A523" s="34">
        <v>41</v>
      </c>
      <c r="B523" s="35" t="s">
        <v>1039</v>
      </c>
      <c r="C523" s="34">
        <v>2063</v>
      </c>
      <c r="D523" s="35" t="s">
        <v>1062</v>
      </c>
      <c r="E523" s="35" t="s">
        <v>1063</v>
      </c>
    </row>
    <row r="524" spans="1:5" ht="18.75">
      <c r="A524" s="32">
        <v>42</v>
      </c>
      <c r="B524" s="33" t="s">
        <v>1064</v>
      </c>
      <c r="C524" s="32">
        <v>1122</v>
      </c>
      <c r="D524" s="33" t="s">
        <v>1065</v>
      </c>
      <c r="E524" s="33" t="s">
        <v>1066</v>
      </c>
    </row>
    <row r="525" spans="1:5" ht="18.75">
      <c r="A525" s="34">
        <v>42</v>
      </c>
      <c r="B525" s="35" t="s">
        <v>1064</v>
      </c>
      <c r="C525" s="34">
        <v>1188</v>
      </c>
      <c r="D525" s="35" t="s">
        <v>1067</v>
      </c>
      <c r="E525" s="35" t="s">
        <v>1068</v>
      </c>
    </row>
    <row r="526" spans="1:5" ht="18.75">
      <c r="A526" s="32">
        <v>42</v>
      </c>
      <c r="B526" s="33" t="s">
        <v>1064</v>
      </c>
      <c r="C526" s="32">
        <v>1207</v>
      </c>
      <c r="D526" s="33" t="s">
        <v>1069</v>
      </c>
      <c r="E526" s="33" t="s">
        <v>1070</v>
      </c>
    </row>
    <row r="527" spans="1:5" ht="18.75">
      <c r="A527" s="34">
        <v>42</v>
      </c>
      <c r="B527" s="35" t="s">
        <v>1064</v>
      </c>
      <c r="C527" s="34">
        <v>1222</v>
      </c>
      <c r="D527" s="35" t="s">
        <v>1071</v>
      </c>
      <c r="E527" s="35" t="s">
        <v>1072</v>
      </c>
    </row>
    <row r="528" spans="1:5" ht="18.75">
      <c r="A528" s="32">
        <v>42</v>
      </c>
      <c r="B528" s="33" t="s">
        <v>1064</v>
      </c>
      <c r="C528" s="32">
        <v>1262</v>
      </c>
      <c r="D528" s="33" t="s">
        <v>1073</v>
      </c>
      <c r="E528" s="33" t="s">
        <v>1074</v>
      </c>
    </row>
    <row r="529" spans="1:5" ht="18.75">
      <c r="A529" s="34">
        <v>42</v>
      </c>
      <c r="B529" s="35" t="s">
        <v>1064</v>
      </c>
      <c r="C529" s="34">
        <v>1285</v>
      </c>
      <c r="D529" s="35" t="s">
        <v>1075</v>
      </c>
      <c r="E529" s="35" t="s">
        <v>1076</v>
      </c>
    </row>
    <row r="530" spans="1:5" ht="18.75">
      <c r="A530" s="32">
        <v>42</v>
      </c>
      <c r="B530" s="33" t="s">
        <v>1064</v>
      </c>
      <c r="C530" s="32">
        <v>1312</v>
      </c>
      <c r="D530" s="33" t="s">
        <v>1077</v>
      </c>
      <c r="E530" s="33" t="s">
        <v>1078</v>
      </c>
    </row>
    <row r="531" spans="1:5" ht="18.75">
      <c r="A531" s="34">
        <v>42</v>
      </c>
      <c r="B531" s="35" t="s">
        <v>1064</v>
      </c>
      <c r="C531" s="34">
        <v>1375</v>
      </c>
      <c r="D531" s="35" t="s">
        <v>1079</v>
      </c>
      <c r="E531" s="35" t="s">
        <v>1080</v>
      </c>
    </row>
    <row r="532" spans="1:5" ht="18.75">
      <c r="A532" s="32">
        <v>42</v>
      </c>
      <c r="B532" s="33" t="s">
        <v>1064</v>
      </c>
      <c r="C532" s="32">
        <v>1400</v>
      </c>
      <c r="D532" s="33" t="s">
        <v>1081</v>
      </c>
      <c r="E532" s="33" t="s">
        <v>1082</v>
      </c>
    </row>
    <row r="533" spans="1:5" ht="18.75">
      <c r="A533" s="34">
        <v>42</v>
      </c>
      <c r="B533" s="35" t="s">
        <v>1064</v>
      </c>
      <c r="C533" s="34">
        <v>1422</v>
      </c>
      <c r="D533" s="35" t="s">
        <v>1083</v>
      </c>
      <c r="E533" s="35" t="s">
        <v>1084</v>
      </c>
    </row>
    <row r="534" spans="1:5" ht="18.75">
      <c r="A534" s="32">
        <v>42</v>
      </c>
      <c r="B534" s="33" t="s">
        <v>1064</v>
      </c>
      <c r="C534" s="32">
        <v>1441</v>
      </c>
      <c r="D534" s="33" t="s">
        <v>1085</v>
      </c>
      <c r="E534" s="33" t="s">
        <v>1086</v>
      </c>
    </row>
    <row r="535" spans="1:5" ht="18.75">
      <c r="A535" s="34">
        <v>42</v>
      </c>
      <c r="B535" s="35" t="s">
        <v>1064</v>
      </c>
      <c r="C535" s="34">
        <v>1491</v>
      </c>
      <c r="D535" s="35" t="s">
        <v>1087</v>
      </c>
      <c r="E535" s="35" t="s">
        <v>1088</v>
      </c>
    </row>
    <row r="536" spans="1:5" ht="18.75">
      <c r="A536" s="32">
        <v>42</v>
      </c>
      <c r="B536" s="33" t="s">
        <v>1064</v>
      </c>
      <c r="C536" s="32">
        <v>1598</v>
      </c>
      <c r="D536" s="33" t="s">
        <v>1089</v>
      </c>
      <c r="E536" s="33" t="s">
        <v>1090</v>
      </c>
    </row>
    <row r="537" spans="1:5" ht="18.75">
      <c r="A537" s="34">
        <v>42</v>
      </c>
      <c r="B537" s="35" t="s">
        <v>1064</v>
      </c>
      <c r="C537" s="34">
        <v>1617</v>
      </c>
      <c r="D537" s="35" t="s">
        <v>1091</v>
      </c>
      <c r="E537" s="35" t="s">
        <v>1092</v>
      </c>
    </row>
    <row r="538" spans="1:5" ht="18.75">
      <c r="A538" s="32">
        <v>42</v>
      </c>
      <c r="B538" s="33" t="s">
        <v>1064</v>
      </c>
      <c r="C538" s="32">
        <v>1735</v>
      </c>
      <c r="D538" s="33" t="s">
        <v>1093</v>
      </c>
      <c r="E538" s="33" t="s">
        <v>1094</v>
      </c>
    </row>
    <row r="539" spans="1:5" ht="18.75">
      <c r="A539" s="34">
        <v>42</v>
      </c>
      <c r="B539" s="35" t="s">
        <v>1064</v>
      </c>
      <c r="C539" s="34">
        <v>1753</v>
      </c>
      <c r="D539" s="35" t="s">
        <v>1095</v>
      </c>
      <c r="E539" s="35" t="s">
        <v>1096</v>
      </c>
    </row>
    <row r="540" spans="1:5" ht="18.75">
      <c r="A540" s="32">
        <v>42</v>
      </c>
      <c r="B540" s="33" t="s">
        <v>1064</v>
      </c>
      <c r="C540" s="32">
        <v>1760</v>
      </c>
      <c r="D540" s="33" t="s">
        <v>1097</v>
      </c>
      <c r="E540" s="33" t="s">
        <v>1098</v>
      </c>
    </row>
    <row r="541" spans="1:5" ht="18.75">
      <c r="A541" s="34">
        <v>42</v>
      </c>
      <c r="B541" s="35" t="s">
        <v>1064</v>
      </c>
      <c r="C541" s="34">
        <v>1789</v>
      </c>
      <c r="D541" s="35" t="s">
        <v>1099</v>
      </c>
      <c r="E541" s="35" t="s">
        <v>1100</v>
      </c>
    </row>
    <row r="542" spans="1:5" ht="18.75">
      <c r="A542" s="32">
        <v>42</v>
      </c>
      <c r="B542" s="33" t="s">
        <v>1064</v>
      </c>
      <c r="C542" s="32">
        <v>1804</v>
      </c>
      <c r="D542" s="33" t="s">
        <v>1101</v>
      </c>
      <c r="E542" s="33" t="s">
        <v>1102</v>
      </c>
    </row>
    <row r="543" spans="1:5" ht="18.75">
      <c r="A543" s="34">
        <v>42</v>
      </c>
      <c r="B543" s="35" t="s">
        <v>1064</v>
      </c>
      <c r="C543" s="34">
        <v>1814</v>
      </c>
      <c r="D543" s="35" t="s">
        <v>1103</v>
      </c>
      <c r="E543" s="35" t="s">
        <v>1104</v>
      </c>
    </row>
    <row r="544" spans="1:5" ht="18.75">
      <c r="A544" s="32">
        <v>42</v>
      </c>
      <c r="B544" s="33" t="s">
        <v>1064</v>
      </c>
      <c r="C544" s="32">
        <v>1827</v>
      </c>
      <c r="D544" s="33" t="s">
        <v>1105</v>
      </c>
      <c r="E544" s="33" t="s">
        <v>1106</v>
      </c>
    </row>
    <row r="545" spans="1:5" ht="18.75">
      <c r="A545" s="34">
        <v>42</v>
      </c>
      <c r="B545" s="35" t="s">
        <v>1064</v>
      </c>
      <c r="C545" s="34">
        <v>1839</v>
      </c>
      <c r="D545" s="35" t="s">
        <v>1107</v>
      </c>
      <c r="E545" s="35" t="s">
        <v>1108</v>
      </c>
    </row>
    <row r="546" spans="1:5" ht="18.75">
      <c r="A546" s="32">
        <v>42</v>
      </c>
      <c r="B546" s="33" t="s">
        <v>1064</v>
      </c>
      <c r="C546" s="32">
        <v>1848</v>
      </c>
      <c r="D546" s="33" t="s">
        <v>1109</v>
      </c>
      <c r="E546" s="33" t="s">
        <v>1110</v>
      </c>
    </row>
    <row r="547" spans="1:5" ht="18.75">
      <c r="A547" s="34">
        <v>42</v>
      </c>
      <c r="B547" s="35" t="s">
        <v>1064</v>
      </c>
      <c r="C547" s="34">
        <v>1868</v>
      </c>
      <c r="D547" s="35" t="s">
        <v>1111</v>
      </c>
      <c r="E547" s="35" t="s">
        <v>1112</v>
      </c>
    </row>
    <row r="548" spans="1:5" ht="18.75">
      <c r="A548" s="32">
        <v>42</v>
      </c>
      <c r="B548" s="33" t="s">
        <v>1064</v>
      </c>
      <c r="C548" s="32">
        <v>1902</v>
      </c>
      <c r="D548" s="33" t="s">
        <v>1113</v>
      </c>
      <c r="E548" s="33" t="s">
        <v>1114</v>
      </c>
    </row>
    <row r="549" spans="1:5" ht="18.75">
      <c r="A549" s="34">
        <v>42</v>
      </c>
      <c r="B549" s="35" t="s">
        <v>1064</v>
      </c>
      <c r="C549" s="34">
        <v>1907</v>
      </c>
      <c r="D549" s="35" t="s">
        <v>1115</v>
      </c>
      <c r="E549" s="35" t="s">
        <v>1116</v>
      </c>
    </row>
    <row r="550" spans="1:5" ht="18.75">
      <c r="A550" s="32">
        <v>42</v>
      </c>
      <c r="B550" s="33" t="s">
        <v>1064</v>
      </c>
      <c r="C550" s="32">
        <v>1920</v>
      </c>
      <c r="D550" s="33" t="s">
        <v>1117</v>
      </c>
      <c r="E550" s="33" t="s">
        <v>1118</v>
      </c>
    </row>
    <row r="551" spans="1:5" ht="18.75">
      <c r="A551" s="34">
        <v>42</v>
      </c>
      <c r="B551" s="35" t="s">
        <v>1064</v>
      </c>
      <c r="C551" s="34">
        <v>1933</v>
      </c>
      <c r="D551" s="35" t="s">
        <v>1119</v>
      </c>
      <c r="E551" s="35" t="s">
        <v>1120</v>
      </c>
    </row>
    <row r="552" spans="1:5" ht="18.75">
      <c r="A552" s="32">
        <v>42</v>
      </c>
      <c r="B552" s="33" t="s">
        <v>1064</v>
      </c>
      <c r="C552" s="32">
        <v>1937</v>
      </c>
      <c r="D552" s="33" t="s">
        <v>1121</v>
      </c>
      <c r="E552" s="33" t="s">
        <v>1122</v>
      </c>
    </row>
    <row r="553" spans="1:5" ht="18.75">
      <c r="A553" s="34">
        <v>42</v>
      </c>
      <c r="B553" s="35" t="s">
        <v>1064</v>
      </c>
      <c r="C553" s="34">
        <v>1990</v>
      </c>
      <c r="D553" s="35" t="s">
        <v>1123</v>
      </c>
      <c r="E553" s="35" t="s">
        <v>1124</v>
      </c>
    </row>
    <row r="554" spans="1:5" ht="18.75">
      <c r="A554" s="32">
        <v>42</v>
      </c>
      <c r="B554" s="33" t="s">
        <v>1064</v>
      </c>
      <c r="C554" s="32">
        <v>1994</v>
      </c>
      <c r="D554" s="33" t="s">
        <v>1125</v>
      </c>
      <c r="E554" s="33" t="s">
        <v>1126</v>
      </c>
    </row>
    <row r="555" spans="1:5" ht="18.75">
      <c r="A555" s="34">
        <v>43</v>
      </c>
      <c r="B555" s="35" t="s">
        <v>1127</v>
      </c>
      <c r="C555" s="34">
        <v>1132</v>
      </c>
      <c r="D555" s="35" t="s">
        <v>1128</v>
      </c>
      <c r="E555" s="35" t="s">
        <v>1129</v>
      </c>
    </row>
    <row r="556" spans="1:5" ht="18.75">
      <c r="A556" s="32">
        <v>43</v>
      </c>
      <c r="B556" s="33" t="s">
        <v>1127</v>
      </c>
      <c r="C556" s="32">
        <v>1288</v>
      </c>
      <c r="D556" s="33" t="s">
        <v>1130</v>
      </c>
      <c r="E556" s="33" t="s">
        <v>1131</v>
      </c>
    </row>
    <row r="557" spans="1:5" ht="18.75">
      <c r="A557" s="34">
        <v>43</v>
      </c>
      <c r="B557" s="35" t="s">
        <v>1127</v>
      </c>
      <c r="C557" s="34">
        <v>1304</v>
      </c>
      <c r="D557" s="35" t="s">
        <v>1132</v>
      </c>
      <c r="E557" s="35" t="s">
        <v>1133</v>
      </c>
    </row>
    <row r="558" spans="1:5" ht="18.75">
      <c r="A558" s="32">
        <v>43</v>
      </c>
      <c r="B558" s="33" t="s">
        <v>1127</v>
      </c>
      <c r="C558" s="32">
        <v>1339</v>
      </c>
      <c r="D558" s="33" t="s">
        <v>1134</v>
      </c>
      <c r="E558" s="33" t="s">
        <v>1135</v>
      </c>
    </row>
    <row r="559" spans="1:5" ht="18.75">
      <c r="A559" s="34">
        <v>43</v>
      </c>
      <c r="B559" s="35" t="s">
        <v>1127</v>
      </c>
      <c r="C559" s="34">
        <v>1500</v>
      </c>
      <c r="D559" s="35" t="s">
        <v>42</v>
      </c>
      <c r="E559" s="35" t="s">
        <v>1136</v>
      </c>
    </row>
    <row r="560" spans="1:5" ht="18.75">
      <c r="A560" s="32">
        <v>43</v>
      </c>
      <c r="B560" s="33" t="s">
        <v>1127</v>
      </c>
      <c r="C560" s="32">
        <v>1625</v>
      </c>
      <c r="D560" s="33" t="s">
        <v>1137</v>
      </c>
      <c r="E560" s="33" t="s">
        <v>1138</v>
      </c>
    </row>
    <row r="561" spans="1:5" ht="18.75">
      <c r="A561" s="34">
        <v>43</v>
      </c>
      <c r="B561" s="35" t="s">
        <v>1127</v>
      </c>
      <c r="C561" s="34">
        <v>1671</v>
      </c>
      <c r="D561" s="35" t="s">
        <v>1139</v>
      </c>
      <c r="E561" s="35" t="s">
        <v>1140</v>
      </c>
    </row>
    <row r="562" spans="1:5" ht="18.75">
      <c r="A562" s="32">
        <v>43</v>
      </c>
      <c r="B562" s="33" t="s">
        <v>1127</v>
      </c>
      <c r="C562" s="32">
        <v>1764</v>
      </c>
      <c r="D562" s="33" t="s">
        <v>1141</v>
      </c>
      <c r="E562" s="33" t="s">
        <v>1142</v>
      </c>
    </row>
    <row r="563" spans="1:5" ht="18.75">
      <c r="A563" s="34">
        <v>43</v>
      </c>
      <c r="B563" s="35" t="s">
        <v>1127</v>
      </c>
      <c r="C563" s="34">
        <v>1790</v>
      </c>
      <c r="D563" s="35" t="s">
        <v>1143</v>
      </c>
      <c r="E563" s="35" t="s">
        <v>1144</v>
      </c>
    </row>
    <row r="564" spans="1:5" ht="18.75">
      <c r="A564" s="32">
        <v>43</v>
      </c>
      <c r="B564" s="33" t="s">
        <v>1127</v>
      </c>
      <c r="C564" s="32">
        <v>1802</v>
      </c>
      <c r="D564" s="33" t="s">
        <v>1145</v>
      </c>
      <c r="E564" s="33" t="s">
        <v>1146</v>
      </c>
    </row>
    <row r="565" spans="1:5" ht="18.75">
      <c r="A565" s="34">
        <v>43</v>
      </c>
      <c r="B565" s="35" t="s">
        <v>1127</v>
      </c>
      <c r="C565" s="34">
        <v>1843</v>
      </c>
      <c r="D565" s="35" t="s">
        <v>1147</v>
      </c>
      <c r="E565" s="35" t="s">
        <v>1148</v>
      </c>
    </row>
    <row r="566" spans="1:5" ht="18.75">
      <c r="A566" s="32">
        <v>43</v>
      </c>
      <c r="B566" s="33" t="s">
        <v>1127</v>
      </c>
      <c r="C566" s="32">
        <v>1898</v>
      </c>
      <c r="D566" s="33" t="s">
        <v>1149</v>
      </c>
      <c r="E566" s="33" t="s">
        <v>1150</v>
      </c>
    </row>
    <row r="567" spans="1:5" ht="18.75">
      <c r="A567" s="34">
        <v>43</v>
      </c>
      <c r="B567" s="35" t="s">
        <v>1127</v>
      </c>
      <c r="C567" s="34">
        <v>1979</v>
      </c>
      <c r="D567" s="35" t="s">
        <v>1151</v>
      </c>
      <c r="E567" s="35" t="s">
        <v>1152</v>
      </c>
    </row>
    <row r="568" spans="1:5" ht="18.75">
      <c r="A568" s="32">
        <v>44</v>
      </c>
      <c r="B568" s="33" t="s">
        <v>1153</v>
      </c>
      <c r="C568" s="32">
        <v>1114</v>
      </c>
      <c r="D568" s="33" t="s">
        <v>1154</v>
      </c>
      <c r="E568" s="33" t="s">
        <v>1155</v>
      </c>
    </row>
    <row r="569" spans="1:5" ht="18.75">
      <c r="A569" s="34">
        <v>44</v>
      </c>
      <c r="B569" s="35" t="s">
        <v>1153</v>
      </c>
      <c r="C569" s="34">
        <v>1143</v>
      </c>
      <c r="D569" s="35" t="s">
        <v>1156</v>
      </c>
      <c r="E569" s="35" t="s">
        <v>1157</v>
      </c>
    </row>
    <row r="570" spans="1:5" ht="18.75">
      <c r="A570" s="32">
        <v>44</v>
      </c>
      <c r="B570" s="33" t="s">
        <v>1153</v>
      </c>
      <c r="C570" s="32">
        <v>1148</v>
      </c>
      <c r="D570" s="33" t="s">
        <v>1158</v>
      </c>
      <c r="E570" s="33" t="s">
        <v>1159</v>
      </c>
    </row>
    <row r="571" spans="1:5" ht="18.75">
      <c r="A571" s="34">
        <v>44</v>
      </c>
      <c r="B571" s="35" t="s">
        <v>1153</v>
      </c>
      <c r="C571" s="34">
        <v>1265</v>
      </c>
      <c r="D571" s="35" t="s">
        <v>1160</v>
      </c>
      <c r="E571" s="35" t="s">
        <v>1161</v>
      </c>
    </row>
    <row r="572" spans="1:5" ht="18.75">
      <c r="A572" s="32">
        <v>44</v>
      </c>
      <c r="B572" s="33" t="s">
        <v>1153</v>
      </c>
      <c r="C572" s="32">
        <v>1286</v>
      </c>
      <c r="D572" s="33" t="s">
        <v>1162</v>
      </c>
      <c r="E572" s="33" t="s">
        <v>1163</v>
      </c>
    </row>
    <row r="573" spans="1:5" ht="18.75">
      <c r="A573" s="34">
        <v>44</v>
      </c>
      <c r="B573" s="35" t="s">
        <v>1153</v>
      </c>
      <c r="C573" s="34">
        <v>1390</v>
      </c>
      <c r="D573" s="35" t="s">
        <v>1164</v>
      </c>
      <c r="E573" s="35" t="s">
        <v>1165</v>
      </c>
    </row>
    <row r="574" spans="1:5" ht="18.75">
      <c r="A574" s="32">
        <v>44</v>
      </c>
      <c r="B574" s="33" t="s">
        <v>1153</v>
      </c>
      <c r="C574" s="32">
        <v>1582</v>
      </c>
      <c r="D574" s="33" t="s">
        <v>1166</v>
      </c>
      <c r="E574" s="33" t="s">
        <v>1167</v>
      </c>
    </row>
    <row r="575" spans="1:5" ht="18.75">
      <c r="A575" s="34">
        <v>44</v>
      </c>
      <c r="B575" s="35" t="s">
        <v>1153</v>
      </c>
      <c r="C575" s="34">
        <v>1729</v>
      </c>
      <c r="D575" s="35" t="s">
        <v>1168</v>
      </c>
      <c r="E575" s="35" t="s">
        <v>1169</v>
      </c>
    </row>
    <row r="576" spans="1:5" ht="18.75">
      <c r="A576" s="32">
        <v>44</v>
      </c>
      <c r="B576" s="33" t="s">
        <v>1153</v>
      </c>
      <c r="C576" s="32">
        <v>1772</v>
      </c>
      <c r="D576" s="33" t="s">
        <v>1170</v>
      </c>
      <c r="E576" s="33" t="s">
        <v>1171</v>
      </c>
    </row>
    <row r="577" spans="1:5" ht="18.75">
      <c r="A577" s="34">
        <v>44</v>
      </c>
      <c r="B577" s="35" t="s">
        <v>1153</v>
      </c>
      <c r="C577" s="34">
        <v>1914</v>
      </c>
      <c r="D577" s="35" t="s">
        <v>1172</v>
      </c>
      <c r="E577" s="35" t="s">
        <v>1173</v>
      </c>
    </row>
    <row r="578" spans="1:5" ht="18.75">
      <c r="A578" s="32">
        <v>44</v>
      </c>
      <c r="B578" s="33" t="s">
        <v>1153</v>
      </c>
      <c r="C578" s="32">
        <v>1953</v>
      </c>
      <c r="D578" s="33" t="s">
        <v>523</v>
      </c>
      <c r="E578" s="33" t="s">
        <v>1174</v>
      </c>
    </row>
    <row r="579" spans="1:5" ht="18.75">
      <c r="A579" s="34">
        <v>44</v>
      </c>
      <c r="B579" s="35" t="s">
        <v>1153</v>
      </c>
      <c r="C579" s="34">
        <v>1969</v>
      </c>
      <c r="D579" s="35" t="s">
        <v>1175</v>
      </c>
      <c r="E579" s="35" t="s">
        <v>1176</v>
      </c>
    </row>
    <row r="580" spans="1:5" ht="18.75">
      <c r="A580" s="32">
        <v>44</v>
      </c>
      <c r="B580" s="33" t="s">
        <v>1153</v>
      </c>
      <c r="C580" s="32">
        <v>1995</v>
      </c>
      <c r="D580" s="33" t="s">
        <v>1177</v>
      </c>
      <c r="E580" s="33" t="s">
        <v>1178</v>
      </c>
    </row>
    <row r="581" spans="1:5" ht="18.75">
      <c r="A581" s="34">
        <v>45</v>
      </c>
      <c r="B581" s="35" t="s">
        <v>1179</v>
      </c>
      <c r="C581" s="34">
        <v>1118</v>
      </c>
      <c r="D581" s="35" t="s">
        <v>1180</v>
      </c>
      <c r="E581" s="35" t="s">
        <v>1181</v>
      </c>
    </row>
    <row r="582" spans="1:5" ht="18.75">
      <c r="A582" s="32">
        <v>45</v>
      </c>
      <c r="B582" s="33" t="s">
        <v>1179</v>
      </c>
      <c r="C582" s="32">
        <v>1127</v>
      </c>
      <c r="D582" s="33" t="s">
        <v>1182</v>
      </c>
      <c r="E582" s="33" t="s">
        <v>1183</v>
      </c>
    </row>
    <row r="583" spans="1:5" ht="18.75">
      <c r="A583" s="34">
        <v>45</v>
      </c>
      <c r="B583" s="35" t="s">
        <v>1179</v>
      </c>
      <c r="C583" s="34">
        <v>1269</v>
      </c>
      <c r="D583" s="35" t="s">
        <v>1184</v>
      </c>
      <c r="E583" s="35" t="s">
        <v>1185</v>
      </c>
    </row>
    <row r="584" spans="1:5" ht="18.75">
      <c r="A584" s="32">
        <v>45</v>
      </c>
      <c r="B584" s="33" t="s">
        <v>1179</v>
      </c>
      <c r="C584" s="32">
        <v>1362</v>
      </c>
      <c r="D584" s="33" t="s">
        <v>1186</v>
      </c>
      <c r="E584" s="33" t="s">
        <v>1187</v>
      </c>
    </row>
    <row r="585" spans="1:5" ht="18.75">
      <c r="A585" s="34">
        <v>45</v>
      </c>
      <c r="B585" s="35" t="s">
        <v>1179</v>
      </c>
      <c r="C585" s="34">
        <v>1470</v>
      </c>
      <c r="D585" s="35" t="s">
        <v>1188</v>
      </c>
      <c r="E585" s="35" t="s">
        <v>1189</v>
      </c>
    </row>
    <row r="586" spans="1:5" ht="18.75">
      <c r="A586" s="32">
        <v>45</v>
      </c>
      <c r="B586" s="33" t="s">
        <v>1179</v>
      </c>
      <c r="C586" s="32">
        <v>1489</v>
      </c>
      <c r="D586" s="33" t="s">
        <v>1190</v>
      </c>
      <c r="E586" s="33" t="s">
        <v>1191</v>
      </c>
    </row>
    <row r="587" spans="1:5" ht="18.75">
      <c r="A587" s="34">
        <v>45</v>
      </c>
      <c r="B587" s="35" t="s">
        <v>1179</v>
      </c>
      <c r="C587" s="34">
        <v>1590</v>
      </c>
      <c r="D587" s="35" t="s">
        <v>1192</v>
      </c>
      <c r="E587" s="35" t="s">
        <v>1193</v>
      </c>
    </row>
    <row r="588" spans="1:5" ht="18.75">
      <c r="A588" s="32">
        <v>45</v>
      </c>
      <c r="B588" s="33" t="s">
        <v>1179</v>
      </c>
      <c r="C588" s="32">
        <v>1600</v>
      </c>
      <c r="D588" s="33" t="s">
        <v>1194</v>
      </c>
      <c r="E588" s="33" t="s">
        <v>1195</v>
      </c>
    </row>
    <row r="589" spans="1:5" ht="18.75">
      <c r="A589" s="34">
        <v>45</v>
      </c>
      <c r="B589" s="35" t="s">
        <v>1179</v>
      </c>
      <c r="C589" s="34">
        <v>1606</v>
      </c>
      <c r="D589" s="35" t="s">
        <v>1196</v>
      </c>
      <c r="E589" s="35" t="s">
        <v>1197</v>
      </c>
    </row>
    <row r="590" spans="1:5" ht="18.75">
      <c r="A590" s="32">
        <v>45</v>
      </c>
      <c r="B590" s="33" t="s">
        <v>1179</v>
      </c>
      <c r="C590" s="32">
        <v>1613</v>
      </c>
      <c r="D590" s="33" t="s">
        <v>1198</v>
      </c>
      <c r="E590" s="33" t="s">
        <v>1199</v>
      </c>
    </row>
    <row r="591" spans="1:5" ht="18.75">
      <c r="A591" s="34">
        <v>45</v>
      </c>
      <c r="B591" s="35" t="s">
        <v>1179</v>
      </c>
      <c r="C591" s="34">
        <v>1634</v>
      </c>
      <c r="D591" s="35" t="s">
        <v>1200</v>
      </c>
      <c r="E591" s="35" t="s">
        <v>1201</v>
      </c>
    </row>
    <row r="592" spans="1:5" ht="18.75">
      <c r="A592" s="32">
        <v>45</v>
      </c>
      <c r="B592" s="33" t="s">
        <v>1179</v>
      </c>
      <c r="C592" s="32">
        <v>1689</v>
      </c>
      <c r="D592" s="33" t="s">
        <v>1202</v>
      </c>
      <c r="E592" s="33" t="s">
        <v>1203</v>
      </c>
    </row>
    <row r="593" spans="1:5" ht="18.75">
      <c r="A593" s="34">
        <v>45</v>
      </c>
      <c r="B593" s="35" t="s">
        <v>1179</v>
      </c>
      <c r="C593" s="34">
        <v>1751</v>
      </c>
      <c r="D593" s="35" t="s">
        <v>1204</v>
      </c>
      <c r="E593" s="35" t="s">
        <v>1205</v>
      </c>
    </row>
    <row r="594" spans="1:5" ht="18.75">
      <c r="A594" s="32">
        <v>45</v>
      </c>
      <c r="B594" s="33" t="s">
        <v>1179</v>
      </c>
      <c r="C594" s="32">
        <v>1793</v>
      </c>
      <c r="D594" s="33" t="s">
        <v>1206</v>
      </c>
      <c r="E594" s="33" t="s">
        <v>1207</v>
      </c>
    </row>
    <row r="595" spans="1:5" ht="18.75">
      <c r="A595" s="34">
        <v>45</v>
      </c>
      <c r="B595" s="35" t="s">
        <v>1179</v>
      </c>
      <c r="C595" s="34">
        <v>1965</v>
      </c>
      <c r="D595" s="35" t="s">
        <v>1208</v>
      </c>
      <c r="E595" s="35" t="s">
        <v>1209</v>
      </c>
    </row>
    <row r="596" spans="1:5" ht="18.75">
      <c r="A596" s="32">
        <v>45</v>
      </c>
      <c r="B596" s="33" t="s">
        <v>1179</v>
      </c>
      <c r="C596" s="32">
        <v>2086</v>
      </c>
      <c r="D596" s="33" t="s">
        <v>1210</v>
      </c>
      <c r="E596" s="33" t="s">
        <v>1211</v>
      </c>
    </row>
    <row r="597" spans="1:5" ht="18.75">
      <c r="A597" s="34">
        <v>45</v>
      </c>
      <c r="B597" s="35" t="s">
        <v>1179</v>
      </c>
      <c r="C597" s="34">
        <v>2087</v>
      </c>
      <c r="D597" s="35" t="s">
        <v>1212</v>
      </c>
      <c r="E597" s="35" t="s">
        <v>1213</v>
      </c>
    </row>
    <row r="598" spans="1:5" ht="18.75">
      <c r="A598" s="32">
        <v>46</v>
      </c>
      <c r="B598" s="33" t="s">
        <v>1214</v>
      </c>
      <c r="C598" s="32">
        <v>1107</v>
      </c>
      <c r="D598" s="33" t="s">
        <v>1215</v>
      </c>
      <c r="E598" s="33" t="s">
        <v>1216</v>
      </c>
    </row>
    <row r="599" spans="1:5" ht="18.75">
      <c r="A599" s="34">
        <v>46</v>
      </c>
      <c r="B599" s="35" t="s">
        <v>1214</v>
      </c>
      <c r="C599" s="34">
        <v>1136</v>
      </c>
      <c r="D599" s="35" t="s">
        <v>1217</v>
      </c>
      <c r="E599" s="35" t="s">
        <v>1218</v>
      </c>
    </row>
    <row r="600" spans="1:5" ht="18.75">
      <c r="A600" s="32">
        <v>46</v>
      </c>
      <c r="B600" s="33" t="s">
        <v>1214</v>
      </c>
      <c r="C600" s="32">
        <v>1299</v>
      </c>
      <c r="D600" s="33" t="s">
        <v>1219</v>
      </c>
      <c r="E600" s="33" t="s">
        <v>1220</v>
      </c>
    </row>
    <row r="601" spans="1:5" ht="18.75">
      <c r="A601" s="34">
        <v>46</v>
      </c>
      <c r="B601" s="35" t="s">
        <v>1214</v>
      </c>
      <c r="C601" s="34">
        <v>1353</v>
      </c>
      <c r="D601" s="35" t="s">
        <v>1221</v>
      </c>
      <c r="E601" s="35" t="s">
        <v>1222</v>
      </c>
    </row>
    <row r="602" spans="1:5" ht="18.75">
      <c r="A602" s="32">
        <v>46</v>
      </c>
      <c r="B602" s="33" t="s">
        <v>1214</v>
      </c>
      <c r="C602" s="32">
        <v>1570</v>
      </c>
      <c r="D602" s="33" t="s">
        <v>1223</v>
      </c>
      <c r="E602" s="33" t="s">
        <v>1224</v>
      </c>
    </row>
    <row r="603" spans="1:5" ht="18.75">
      <c r="A603" s="34">
        <v>46</v>
      </c>
      <c r="B603" s="35" t="s">
        <v>1214</v>
      </c>
      <c r="C603" s="34">
        <v>1694</v>
      </c>
      <c r="D603" s="35" t="s">
        <v>1225</v>
      </c>
      <c r="E603" s="35" t="s">
        <v>1226</v>
      </c>
    </row>
    <row r="604" spans="1:5" ht="18.75">
      <c r="A604" s="32">
        <v>46</v>
      </c>
      <c r="B604" s="33" t="s">
        <v>1214</v>
      </c>
      <c r="C604" s="32">
        <v>1785</v>
      </c>
      <c r="D604" s="33" t="s">
        <v>1227</v>
      </c>
      <c r="E604" s="33" t="s">
        <v>1228</v>
      </c>
    </row>
    <row r="605" spans="1:5" ht="18.75">
      <c r="A605" s="34">
        <v>46</v>
      </c>
      <c r="B605" s="35" t="s">
        <v>1214</v>
      </c>
      <c r="C605" s="34">
        <v>1919</v>
      </c>
      <c r="D605" s="35" t="s">
        <v>1229</v>
      </c>
      <c r="E605" s="35" t="s">
        <v>1230</v>
      </c>
    </row>
    <row r="606" spans="1:5" ht="18.75">
      <c r="A606" s="32">
        <v>46</v>
      </c>
      <c r="B606" s="33" t="s">
        <v>1214</v>
      </c>
      <c r="C606" s="32">
        <v>1975</v>
      </c>
      <c r="D606" s="33" t="s">
        <v>1231</v>
      </c>
      <c r="E606" s="33" t="s">
        <v>1232</v>
      </c>
    </row>
    <row r="607" spans="1:5" ht="18.75">
      <c r="A607" s="34">
        <v>46</v>
      </c>
      <c r="B607" s="35" t="s">
        <v>1214</v>
      </c>
      <c r="C607" s="34">
        <v>2084</v>
      </c>
      <c r="D607" s="35" t="s">
        <v>1233</v>
      </c>
      <c r="E607" s="35" t="s">
        <v>1234</v>
      </c>
    </row>
    <row r="608" spans="1:5" ht="18.75">
      <c r="A608" s="32">
        <v>46</v>
      </c>
      <c r="B608" s="33" t="s">
        <v>1214</v>
      </c>
      <c r="C608" s="32">
        <v>2085</v>
      </c>
      <c r="D608" s="33" t="s">
        <v>1235</v>
      </c>
      <c r="E608" s="33" t="s">
        <v>1236</v>
      </c>
    </row>
    <row r="609" spans="1:5" ht="18.75">
      <c r="A609" s="34">
        <v>47</v>
      </c>
      <c r="B609" s="35" t="s">
        <v>1237</v>
      </c>
      <c r="C609" s="34">
        <v>1273</v>
      </c>
      <c r="D609" s="35" t="s">
        <v>1238</v>
      </c>
      <c r="E609" s="35" t="s">
        <v>1239</v>
      </c>
    </row>
    <row r="610" spans="1:5" ht="18.75">
      <c r="A610" s="32">
        <v>47</v>
      </c>
      <c r="B610" s="33" t="s">
        <v>1237</v>
      </c>
      <c r="C610" s="32">
        <v>1474</v>
      </c>
      <c r="D610" s="33" t="s">
        <v>1240</v>
      </c>
      <c r="E610" s="33" t="s">
        <v>1241</v>
      </c>
    </row>
    <row r="611" spans="1:5" ht="18.75">
      <c r="A611" s="34">
        <v>47</v>
      </c>
      <c r="B611" s="35" t="s">
        <v>1237</v>
      </c>
      <c r="C611" s="34">
        <v>1519</v>
      </c>
      <c r="D611" s="35" t="s">
        <v>1242</v>
      </c>
      <c r="E611" s="35" t="s">
        <v>1243</v>
      </c>
    </row>
    <row r="612" spans="1:5" ht="18.75">
      <c r="A612" s="32">
        <v>47</v>
      </c>
      <c r="B612" s="33" t="s">
        <v>1237</v>
      </c>
      <c r="C612" s="32">
        <v>1526</v>
      </c>
      <c r="D612" s="33" t="s">
        <v>1244</v>
      </c>
      <c r="E612" s="33" t="s">
        <v>1245</v>
      </c>
    </row>
    <row r="613" spans="1:5" ht="18.75">
      <c r="A613" s="34">
        <v>47</v>
      </c>
      <c r="B613" s="35" t="s">
        <v>1237</v>
      </c>
      <c r="C613" s="34">
        <v>1547</v>
      </c>
      <c r="D613" s="35" t="s">
        <v>1246</v>
      </c>
      <c r="E613" s="35" t="s">
        <v>1247</v>
      </c>
    </row>
    <row r="614" spans="1:5" ht="18.75">
      <c r="A614" s="32">
        <v>47</v>
      </c>
      <c r="B614" s="33" t="s">
        <v>1237</v>
      </c>
      <c r="C614" s="32">
        <v>1564</v>
      </c>
      <c r="D614" s="33" t="s">
        <v>1248</v>
      </c>
      <c r="E614" s="33" t="s">
        <v>1249</v>
      </c>
    </row>
    <row r="615" spans="1:5" ht="18.75">
      <c r="A615" s="34">
        <v>47</v>
      </c>
      <c r="B615" s="35" t="s">
        <v>1237</v>
      </c>
      <c r="C615" s="34">
        <v>1609</v>
      </c>
      <c r="D615" s="35" t="s">
        <v>1250</v>
      </c>
      <c r="E615" s="35" t="s">
        <v>1251</v>
      </c>
    </row>
    <row r="616" spans="1:5" ht="18.75">
      <c r="A616" s="32">
        <v>47</v>
      </c>
      <c r="B616" s="33" t="s">
        <v>1237</v>
      </c>
      <c r="C616" s="32">
        <v>1787</v>
      </c>
      <c r="D616" s="33" t="s">
        <v>1252</v>
      </c>
      <c r="E616" s="33" t="s">
        <v>1253</v>
      </c>
    </row>
    <row r="617" spans="1:5" ht="18.75">
      <c r="A617" s="34">
        <v>47</v>
      </c>
      <c r="B617" s="35" t="s">
        <v>1237</v>
      </c>
      <c r="C617" s="34">
        <v>2002</v>
      </c>
      <c r="D617" s="35" t="s">
        <v>1254</v>
      </c>
      <c r="E617" s="35" t="s">
        <v>1255</v>
      </c>
    </row>
    <row r="618" spans="1:5" ht="18.75">
      <c r="A618" s="32">
        <v>47</v>
      </c>
      <c r="B618" s="33" t="s">
        <v>1237</v>
      </c>
      <c r="C618" s="32">
        <v>2088</v>
      </c>
      <c r="D618" s="33" t="s">
        <v>1256</v>
      </c>
      <c r="E618" s="33" t="s">
        <v>1257</v>
      </c>
    </row>
    <row r="619" spans="1:5" ht="18.75">
      <c r="A619" s="34">
        <v>48</v>
      </c>
      <c r="B619" s="35" t="s">
        <v>1258</v>
      </c>
      <c r="C619" s="34">
        <v>1197</v>
      </c>
      <c r="D619" s="35" t="s">
        <v>1259</v>
      </c>
      <c r="E619" s="35" t="s">
        <v>1260</v>
      </c>
    </row>
    <row r="620" spans="1:5" ht="18.75">
      <c r="A620" s="32">
        <v>48</v>
      </c>
      <c r="B620" s="33" t="s">
        <v>1258</v>
      </c>
      <c r="C620" s="32">
        <v>1266</v>
      </c>
      <c r="D620" s="33" t="s">
        <v>1261</v>
      </c>
      <c r="E620" s="33" t="s">
        <v>1262</v>
      </c>
    </row>
    <row r="621" spans="1:5" ht="18.75">
      <c r="A621" s="34">
        <v>48</v>
      </c>
      <c r="B621" s="35" t="s">
        <v>1258</v>
      </c>
      <c r="C621" s="34">
        <v>1331</v>
      </c>
      <c r="D621" s="35" t="s">
        <v>1263</v>
      </c>
      <c r="E621" s="35" t="s">
        <v>1264</v>
      </c>
    </row>
    <row r="622" spans="1:5" ht="18.75">
      <c r="A622" s="32">
        <v>48</v>
      </c>
      <c r="B622" s="33" t="s">
        <v>1258</v>
      </c>
      <c r="C622" s="32">
        <v>1488</v>
      </c>
      <c r="D622" s="33" t="s">
        <v>1265</v>
      </c>
      <c r="E622" s="33" t="s">
        <v>1266</v>
      </c>
    </row>
    <row r="623" spans="1:5" ht="18.75">
      <c r="A623" s="34">
        <v>48</v>
      </c>
      <c r="B623" s="35" t="s">
        <v>1258</v>
      </c>
      <c r="C623" s="34">
        <v>1517</v>
      </c>
      <c r="D623" s="35" t="s">
        <v>1267</v>
      </c>
      <c r="E623" s="35" t="s">
        <v>1268</v>
      </c>
    </row>
    <row r="624" spans="1:5" ht="18.75">
      <c r="A624" s="32">
        <v>48</v>
      </c>
      <c r="B624" s="33" t="s">
        <v>1258</v>
      </c>
      <c r="C624" s="32">
        <v>1528</v>
      </c>
      <c r="D624" s="33" t="s">
        <v>1269</v>
      </c>
      <c r="E624" s="33" t="s">
        <v>1270</v>
      </c>
    </row>
    <row r="625" spans="1:5" ht="18.75">
      <c r="A625" s="34">
        <v>48</v>
      </c>
      <c r="B625" s="35" t="s">
        <v>1258</v>
      </c>
      <c r="C625" s="34">
        <v>1695</v>
      </c>
      <c r="D625" s="35" t="s">
        <v>1271</v>
      </c>
      <c r="E625" s="35" t="s">
        <v>1272</v>
      </c>
    </row>
    <row r="626" spans="1:5" ht="18.75">
      <c r="A626" s="32">
        <v>48</v>
      </c>
      <c r="B626" s="33" t="s">
        <v>1258</v>
      </c>
      <c r="C626" s="32">
        <v>1719</v>
      </c>
      <c r="D626" s="33" t="s">
        <v>1273</v>
      </c>
      <c r="E626" s="33" t="s">
        <v>1274</v>
      </c>
    </row>
    <row r="627" spans="1:5" ht="18.75">
      <c r="A627" s="34">
        <v>48</v>
      </c>
      <c r="B627" s="35" t="s">
        <v>1258</v>
      </c>
      <c r="C627" s="34">
        <v>1742</v>
      </c>
      <c r="D627" s="35" t="s">
        <v>1275</v>
      </c>
      <c r="E627" s="35" t="s">
        <v>1276</v>
      </c>
    </row>
    <row r="628" spans="1:5" ht="18.75">
      <c r="A628" s="32">
        <v>48</v>
      </c>
      <c r="B628" s="33" t="s">
        <v>1258</v>
      </c>
      <c r="C628" s="32">
        <v>1831</v>
      </c>
      <c r="D628" s="33" t="s">
        <v>1277</v>
      </c>
      <c r="E628" s="33" t="s">
        <v>1278</v>
      </c>
    </row>
    <row r="629" spans="1:5" ht="18.75">
      <c r="A629" s="34">
        <v>48</v>
      </c>
      <c r="B629" s="35" t="s">
        <v>1258</v>
      </c>
      <c r="C629" s="34">
        <v>1958</v>
      </c>
      <c r="D629" s="35" t="s">
        <v>1279</v>
      </c>
      <c r="E629" s="35" t="s">
        <v>1280</v>
      </c>
    </row>
    <row r="630" spans="1:5" ht="18.75">
      <c r="A630" s="32">
        <v>48</v>
      </c>
      <c r="B630" s="33" t="s">
        <v>1258</v>
      </c>
      <c r="C630" s="32">
        <v>2089</v>
      </c>
      <c r="D630" s="33" t="s">
        <v>1281</v>
      </c>
      <c r="E630" s="33" t="s">
        <v>1282</v>
      </c>
    </row>
    <row r="631" spans="1:5" ht="18.75">
      <c r="A631" s="34">
        <v>48</v>
      </c>
      <c r="B631" s="35" t="s">
        <v>1258</v>
      </c>
      <c r="C631" s="34">
        <v>2090</v>
      </c>
      <c r="D631" s="35" t="s">
        <v>1283</v>
      </c>
      <c r="E631" s="35" t="s">
        <v>1284</v>
      </c>
    </row>
    <row r="632" spans="1:5" ht="18.75">
      <c r="A632" s="32">
        <v>49</v>
      </c>
      <c r="B632" s="33" t="s">
        <v>1285</v>
      </c>
      <c r="C632" s="32">
        <v>1213</v>
      </c>
      <c r="D632" s="33" t="s">
        <v>1286</v>
      </c>
      <c r="E632" s="33" t="s">
        <v>1287</v>
      </c>
    </row>
    <row r="633" spans="1:5" ht="18.75">
      <c r="A633" s="34">
        <v>49</v>
      </c>
      <c r="B633" s="35" t="s">
        <v>1285</v>
      </c>
      <c r="C633" s="34">
        <v>1510</v>
      </c>
      <c r="D633" s="35" t="s">
        <v>1288</v>
      </c>
      <c r="E633" s="35" t="s">
        <v>1289</v>
      </c>
    </row>
    <row r="634" spans="1:5" ht="18.75">
      <c r="A634" s="32">
        <v>49</v>
      </c>
      <c r="B634" s="33" t="s">
        <v>1285</v>
      </c>
      <c r="C634" s="32">
        <v>1534</v>
      </c>
      <c r="D634" s="33" t="s">
        <v>42</v>
      </c>
      <c r="E634" s="33" t="s">
        <v>1290</v>
      </c>
    </row>
    <row r="635" spans="1:5" ht="18.75">
      <c r="A635" s="34">
        <v>49</v>
      </c>
      <c r="B635" s="35" t="s">
        <v>1285</v>
      </c>
      <c r="C635" s="34">
        <v>1711</v>
      </c>
      <c r="D635" s="35" t="s">
        <v>1291</v>
      </c>
      <c r="E635" s="35" t="s">
        <v>1292</v>
      </c>
    </row>
    <row r="636" spans="1:5" ht="18.75">
      <c r="A636" s="32">
        <v>49</v>
      </c>
      <c r="B636" s="33" t="s">
        <v>1285</v>
      </c>
      <c r="C636" s="32">
        <v>1801</v>
      </c>
      <c r="D636" s="33" t="s">
        <v>1293</v>
      </c>
      <c r="E636" s="33" t="s">
        <v>1294</v>
      </c>
    </row>
    <row r="637" spans="1:5" ht="18.75">
      <c r="A637" s="34">
        <v>49</v>
      </c>
      <c r="B637" s="35" t="s">
        <v>1285</v>
      </c>
      <c r="C637" s="34">
        <v>1964</v>
      </c>
      <c r="D637" s="35" t="s">
        <v>1295</v>
      </c>
      <c r="E637" s="35" t="s">
        <v>1296</v>
      </c>
    </row>
    <row r="638" spans="1:5" ht="18.75">
      <c r="A638" s="32">
        <v>50</v>
      </c>
      <c r="B638" s="33" t="s">
        <v>1297</v>
      </c>
      <c r="C638" s="32">
        <v>1155</v>
      </c>
      <c r="D638" s="33" t="s">
        <v>1298</v>
      </c>
      <c r="E638" s="33" t="s">
        <v>1299</v>
      </c>
    </row>
    <row r="639" spans="1:5" ht="18.75">
      <c r="A639" s="34">
        <v>50</v>
      </c>
      <c r="B639" s="35" t="s">
        <v>1297</v>
      </c>
      <c r="C639" s="34">
        <v>1274</v>
      </c>
      <c r="D639" s="35" t="s">
        <v>1300</v>
      </c>
      <c r="E639" s="35" t="s">
        <v>1301</v>
      </c>
    </row>
    <row r="640" spans="1:5" ht="18.75">
      <c r="A640" s="32">
        <v>50</v>
      </c>
      <c r="B640" s="33" t="s">
        <v>1297</v>
      </c>
      <c r="C640" s="32">
        <v>1367</v>
      </c>
      <c r="D640" s="33" t="s">
        <v>1302</v>
      </c>
      <c r="E640" s="33" t="s">
        <v>1303</v>
      </c>
    </row>
    <row r="641" spans="1:5" ht="18.75">
      <c r="A641" s="34">
        <v>50</v>
      </c>
      <c r="B641" s="35" t="s">
        <v>1297</v>
      </c>
      <c r="C641" s="34">
        <v>1374</v>
      </c>
      <c r="D641" s="35" t="s">
        <v>1304</v>
      </c>
      <c r="E641" s="35" t="s">
        <v>1305</v>
      </c>
    </row>
    <row r="642" spans="1:5" ht="18.75">
      <c r="A642" s="32">
        <v>50</v>
      </c>
      <c r="B642" s="33" t="s">
        <v>1297</v>
      </c>
      <c r="C642" s="32">
        <v>1485</v>
      </c>
      <c r="D642" s="33" t="s">
        <v>1306</v>
      </c>
      <c r="E642" s="33" t="s">
        <v>1307</v>
      </c>
    </row>
    <row r="643" spans="1:5" ht="18.75">
      <c r="A643" s="34">
        <v>50</v>
      </c>
      <c r="B643" s="35" t="s">
        <v>1297</v>
      </c>
      <c r="C643" s="34">
        <v>1543</v>
      </c>
      <c r="D643" s="35" t="s">
        <v>42</v>
      </c>
      <c r="E643" s="35" t="s">
        <v>1308</v>
      </c>
    </row>
    <row r="644" spans="1:5" ht="18.75">
      <c r="A644" s="32">
        <v>50</v>
      </c>
      <c r="B644" s="33" t="s">
        <v>1297</v>
      </c>
      <c r="C644" s="32">
        <v>1707</v>
      </c>
      <c r="D644" s="33" t="s">
        <v>1309</v>
      </c>
      <c r="E644" s="33" t="s">
        <v>1310</v>
      </c>
    </row>
    <row r="645" spans="1:5" ht="18.75">
      <c r="A645" s="34">
        <v>50</v>
      </c>
      <c r="B645" s="35" t="s">
        <v>1297</v>
      </c>
      <c r="C645" s="34">
        <v>1749</v>
      </c>
      <c r="D645" s="35" t="s">
        <v>1311</v>
      </c>
      <c r="E645" s="35" t="s">
        <v>1312</v>
      </c>
    </row>
    <row r="646" spans="1:5" ht="18.75">
      <c r="A646" s="32">
        <v>51</v>
      </c>
      <c r="B646" s="33" t="s">
        <v>1313</v>
      </c>
      <c r="C646" s="32">
        <v>1201</v>
      </c>
      <c r="D646" s="33" t="s">
        <v>1314</v>
      </c>
      <c r="E646" s="33" t="s">
        <v>1315</v>
      </c>
    </row>
    <row r="647" spans="1:5" ht="18.75">
      <c r="A647" s="34">
        <v>51</v>
      </c>
      <c r="B647" s="35" t="s">
        <v>1313</v>
      </c>
      <c r="C647" s="34">
        <v>1225</v>
      </c>
      <c r="D647" s="35" t="s">
        <v>1316</v>
      </c>
      <c r="E647" s="35" t="s">
        <v>1317</v>
      </c>
    </row>
    <row r="648" spans="1:5" ht="18.75">
      <c r="A648" s="32">
        <v>51</v>
      </c>
      <c r="B648" s="33" t="s">
        <v>1313</v>
      </c>
      <c r="C648" s="32">
        <v>1544</v>
      </c>
      <c r="D648" s="33" t="s">
        <v>42</v>
      </c>
      <c r="E648" s="33" t="s">
        <v>1318</v>
      </c>
    </row>
    <row r="649" spans="1:5" ht="18.75">
      <c r="A649" s="34">
        <v>51</v>
      </c>
      <c r="B649" s="35" t="s">
        <v>1313</v>
      </c>
      <c r="C649" s="34">
        <v>1700</v>
      </c>
      <c r="D649" s="35" t="s">
        <v>1319</v>
      </c>
      <c r="E649" s="35" t="s">
        <v>1320</v>
      </c>
    </row>
    <row r="650" spans="1:5" ht="18.75">
      <c r="A650" s="32">
        <v>51</v>
      </c>
      <c r="B650" s="33" t="s">
        <v>1313</v>
      </c>
      <c r="C650" s="32">
        <v>1876</v>
      </c>
      <c r="D650" s="33" t="s">
        <v>1321</v>
      </c>
      <c r="E650" s="33" t="s">
        <v>1322</v>
      </c>
    </row>
    <row r="651" spans="1:5" ht="18.75">
      <c r="A651" s="34">
        <v>51</v>
      </c>
      <c r="B651" s="35" t="s">
        <v>1313</v>
      </c>
      <c r="C651" s="34">
        <v>1904</v>
      </c>
      <c r="D651" s="35" t="s">
        <v>1323</v>
      </c>
      <c r="E651" s="35" t="s">
        <v>1324</v>
      </c>
    </row>
    <row r="652" spans="1:5" ht="18.75">
      <c r="A652" s="32">
        <v>52</v>
      </c>
      <c r="B652" s="33" t="s">
        <v>1325</v>
      </c>
      <c r="C652" s="32">
        <v>1119</v>
      </c>
      <c r="D652" s="33" t="s">
        <v>1326</v>
      </c>
      <c r="E652" s="33" t="s">
        <v>1327</v>
      </c>
    </row>
    <row r="653" spans="1:5" ht="18.75">
      <c r="A653" s="34">
        <v>52</v>
      </c>
      <c r="B653" s="35" t="s">
        <v>1325</v>
      </c>
      <c r="C653" s="34">
        <v>1158</v>
      </c>
      <c r="D653" s="35" t="s">
        <v>1328</v>
      </c>
      <c r="E653" s="35" t="s">
        <v>1329</v>
      </c>
    </row>
    <row r="654" spans="1:5" ht="18.75">
      <c r="A654" s="32">
        <v>52</v>
      </c>
      <c r="B654" s="33" t="s">
        <v>1325</v>
      </c>
      <c r="C654" s="32">
        <v>1328</v>
      </c>
      <c r="D654" s="33" t="s">
        <v>1330</v>
      </c>
      <c r="E654" s="33" t="s">
        <v>1331</v>
      </c>
    </row>
    <row r="655" spans="1:5" ht="18.75">
      <c r="A655" s="34">
        <v>52</v>
      </c>
      <c r="B655" s="35" t="s">
        <v>1325</v>
      </c>
      <c r="C655" s="34">
        <v>1358</v>
      </c>
      <c r="D655" s="35" t="s">
        <v>1332</v>
      </c>
      <c r="E655" s="35" t="s">
        <v>1333</v>
      </c>
    </row>
    <row r="656" spans="1:5" ht="18.75">
      <c r="A656" s="32">
        <v>52</v>
      </c>
      <c r="B656" s="33" t="s">
        <v>1325</v>
      </c>
      <c r="C656" s="32">
        <v>1482</v>
      </c>
      <c r="D656" s="33" t="s">
        <v>1334</v>
      </c>
      <c r="E656" s="33" t="s">
        <v>1335</v>
      </c>
    </row>
    <row r="657" spans="1:5" ht="18.75">
      <c r="A657" s="34">
        <v>52</v>
      </c>
      <c r="B657" s="35" t="s">
        <v>1325</v>
      </c>
      <c r="C657" s="34">
        <v>1493</v>
      </c>
      <c r="D657" s="35" t="s">
        <v>1336</v>
      </c>
      <c r="E657" s="35" t="s">
        <v>1337</v>
      </c>
    </row>
    <row r="658" spans="1:5" ht="18.75">
      <c r="A658" s="32">
        <v>52</v>
      </c>
      <c r="B658" s="33" t="s">
        <v>1325</v>
      </c>
      <c r="C658" s="32">
        <v>1525</v>
      </c>
      <c r="D658" s="33" t="s">
        <v>1338</v>
      </c>
      <c r="E658" s="33" t="s">
        <v>1339</v>
      </c>
    </row>
    <row r="659" spans="1:5" ht="18.75">
      <c r="A659" s="34">
        <v>52</v>
      </c>
      <c r="B659" s="35" t="s">
        <v>1325</v>
      </c>
      <c r="C659" s="34">
        <v>1573</v>
      </c>
      <c r="D659" s="35" t="s">
        <v>1340</v>
      </c>
      <c r="E659" s="35" t="s">
        <v>1341</v>
      </c>
    </row>
    <row r="660" spans="1:5" ht="18.75">
      <c r="A660" s="32">
        <v>52</v>
      </c>
      <c r="B660" s="33" t="s">
        <v>1325</v>
      </c>
      <c r="C660" s="32">
        <v>1696</v>
      </c>
      <c r="D660" s="33" t="s">
        <v>1342</v>
      </c>
      <c r="E660" s="33" t="s">
        <v>1343</v>
      </c>
    </row>
    <row r="661" spans="1:5" ht="18.75">
      <c r="A661" s="34">
        <v>52</v>
      </c>
      <c r="B661" s="35" t="s">
        <v>1325</v>
      </c>
      <c r="C661" s="34">
        <v>1706</v>
      </c>
      <c r="D661" s="35" t="s">
        <v>1344</v>
      </c>
      <c r="E661" s="35" t="s">
        <v>1345</v>
      </c>
    </row>
    <row r="662" spans="1:5" ht="18.75">
      <c r="A662" s="32">
        <v>52</v>
      </c>
      <c r="B662" s="33" t="s">
        <v>1325</v>
      </c>
      <c r="C662" s="32">
        <v>1795</v>
      </c>
      <c r="D662" s="33" t="s">
        <v>1346</v>
      </c>
      <c r="E662" s="33" t="s">
        <v>1347</v>
      </c>
    </row>
    <row r="663" spans="1:5" ht="18.75">
      <c r="A663" s="34">
        <v>52</v>
      </c>
      <c r="B663" s="35" t="s">
        <v>1325</v>
      </c>
      <c r="C663" s="34">
        <v>1797</v>
      </c>
      <c r="D663" s="35" t="s">
        <v>1348</v>
      </c>
      <c r="E663" s="35" t="s">
        <v>1349</v>
      </c>
    </row>
    <row r="664" spans="1:5" ht="18.75">
      <c r="A664" s="32">
        <v>52</v>
      </c>
      <c r="B664" s="33" t="s">
        <v>1325</v>
      </c>
      <c r="C664" s="32">
        <v>1891</v>
      </c>
      <c r="D664" s="33" t="s">
        <v>1350</v>
      </c>
      <c r="E664" s="33" t="s">
        <v>1351</v>
      </c>
    </row>
    <row r="665" spans="1:5" ht="18.75">
      <c r="A665" s="34">
        <v>52</v>
      </c>
      <c r="B665" s="35" t="s">
        <v>1325</v>
      </c>
      <c r="C665" s="34">
        <v>1897</v>
      </c>
      <c r="D665" s="35" t="s">
        <v>1352</v>
      </c>
      <c r="E665" s="35" t="s">
        <v>1353</v>
      </c>
    </row>
    <row r="666" spans="1:5" ht="18.75">
      <c r="A666" s="32">
        <v>52</v>
      </c>
      <c r="B666" s="33" t="s">
        <v>1325</v>
      </c>
      <c r="C666" s="32">
        <v>1900</v>
      </c>
      <c r="D666" s="33" t="s">
        <v>1354</v>
      </c>
      <c r="E666" s="33" t="s">
        <v>1355</v>
      </c>
    </row>
    <row r="667" spans="1:5" ht="18.75">
      <c r="A667" s="34">
        <v>52</v>
      </c>
      <c r="B667" s="35" t="s">
        <v>1325</v>
      </c>
      <c r="C667" s="34">
        <v>1947</v>
      </c>
      <c r="D667" s="35" t="s">
        <v>1356</v>
      </c>
      <c r="E667" s="35" t="s">
        <v>1357</v>
      </c>
    </row>
    <row r="668" spans="1:5" ht="18.75">
      <c r="A668" s="32">
        <v>52</v>
      </c>
      <c r="B668" s="33" t="s">
        <v>1325</v>
      </c>
      <c r="C668" s="32">
        <v>1950</v>
      </c>
      <c r="D668" s="33" t="s">
        <v>1358</v>
      </c>
      <c r="E668" s="33" t="s">
        <v>1359</v>
      </c>
    </row>
    <row r="669" spans="1:5" ht="18.75">
      <c r="A669" s="34">
        <v>52</v>
      </c>
      <c r="B669" s="35" t="s">
        <v>1325</v>
      </c>
      <c r="C669" s="34">
        <v>1951</v>
      </c>
      <c r="D669" s="35" t="s">
        <v>1360</v>
      </c>
      <c r="E669" s="35" t="s">
        <v>1361</v>
      </c>
    </row>
    <row r="670" spans="1:5" ht="18.75">
      <c r="A670" s="32">
        <v>52</v>
      </c>
      <c r="B670" s="33" t="s">
        <v>1325</v>
      </c>
      <c r="C670" s="32">
        <v>2103</v>
      </c>
      <c r="D670" s="33" t="s">
        <v>1362</v>
      </c>
      <c r="E670" s="33" t="s">
        <v>1363</v>
      </c>
    </row>
    <row r="671" spans="1:5" ht="18.75">
      <c r="A671" s="34">
        <v>53</v>
      </c>
      <c r="B671" s="35" t="s">
        <v>1364</v>
      </c>
      <c r="C671" s="34">
        <v>1146</v>
      </c>
      <c r="D671" s="35" t="s">
        <v>1365</v>
      </c>
      <c r="E671" s="35" t="s">
        <v>1366</v>
      </c>
    </row>
    <row r="672" spans="1:5" ht="18.75">
      <c r="A672" s="32">
        <v>53</v>
      </c>
      <c r="B672" s="33" t="s">
        <v>1364</v>
      </c>
      <c r="C672" s="32">
        <v>1228</v>
      </c>
      <c r="D672" s="33" t="s">
        <v>1367</v>
      </c>
      <c r="E672" s="33" t="s">
        <v>1368</v>
      </c>
    </row>
    <row r="673" spans="1:5" ht="18.75">
      <c r="A673" s="34">
        <v>53</v>
      </c>
      <c r="B673" s="35" t="s">
        <v>1364</v>
      </c>
      <c r="C673" s="34">
        <v>1241</v>
      </c>
      <c r="D673" s="35" t="s">
        <v>1369</v>
      </c>
      <c r="E673" s="35" t="s">
        <v>1370</v>
      </c>
    </row>
    <row r="674" spans="1:5" ht="18.75">
      <c r="A674" s="32">
        <v>53</v>
      </c>
      <c r="B674" s="33" t="s">
        <v>1364</v>
      </c>
      <c r="C674" s="32">
        <v>1332</v>
      </c>
      <c r="D674" s="33" t="s">
        <v>1371</v>
      </c>
      <c r="E674" s="33" t="s">
        <v>1372</v>
      </c>
    </row>
    <row r="675" spans="1:5" ht="18.75">
      <c r="A675" s="34">
        <v>53</v>
      </c>
      <c r="B675" s="35" t="s">
        <v>1364</v>
      </c>
      <c r="C675" s="34">
        <v>1405</v>
      </c>
      <c r="D675" s="35" t="s">
        <v>1373</v>
      </c>
      <c r="E675" s="35" t="s">
        <v>1374</v>
      </c>
    </row>
    <row r="676" spans="1:5" ht="18.75">
      <c r="A676" s="32">
        <v>53</v>
      </c>
      <c r="B676" s="33" t="s">
        <v>1364</v>
      </c>
      <c r="C676" s="32">
        <v>1428</v>
      </c>
      <c r="D676" s="33" t="s">
        <v>1375</v>
      </c>
      <c r="E676" s="33" t="s">
        <v>1376</v>
      </c>
    </row>
    <row r="677" spans="1:5" ht="18.75">
      <c r="A677" s="34">
        <v>53</v>
      </c>
      <c r="B677" s="35" t="s">
        <v>1364</v>
      </c>
      <c r="C677" s="34">
        <v>1569</v>
      </c>
      <c r="D677" s="35" t="s">
        <v>1377</v>
      </c>
      <c r="E677" s="35" t="s">
        <v>1378</v>
      </c>
    </row>
    <row r="678" spans="1:5" ht="18.75">
      <c r="A678" s="32">
        <v>53</v>
      </c>
      <c r="B678" s="33" t="s">
        <v>1364</v>
      </c>
      <c r="C678" s="32">
        <v>1586</v>
      </c>
      <c r="D678" s="33" t="s">
        <v>42</v>
      </c>
      <c r="E678" s="33" t="s">
        <v>1379</v>
      </c>
    </row>
    <row r="679" spans="1:5" ht="18.75">
      <c r="A679" s="34">
        <v>53</v>
      </c>
      <c r="B679" s="35" t="s">
        <v>1364</v>
      </c>
      <c r="C679" s="34">
        <v>1796</v>
      </c>
      <c r="D679" s="35" t="s">
        <v>1380</v>
      </c>
      <c r="E679" s="35" t="s">
        <v>1381</v>
      </c>
    </row>
    <row r="680" spans="1:5" ht="18.75">
      <c r="A680" s="32">
        <v>53</v>
      </c>
      <c r="B680" s="33" t="s">
        <v>1364</v>
      </c>
      <c r="C680" s="32">
        <v>1908</v>
      </c>
      <c r="D680" s="33" t="s">
        <v>1382</v>
      </c>
      <c r="E680" s="33" t="s">
        <v>1383</v>
      </c>
    </row>
    <row r="681" spans="1:5" ht="18.75">
      <c r="A681" s="34">
        <v>53</v>
      </c>
      <c r="B681" s="35" t="s">
        <v>1364</v>
      </c>
      <c r="C681" s="34">
        <v>1943</v>
      </c>
      <c r="D681" s="35" t="s">
        <v>1384</v>
      </c>
      <c r="E681" s="35" t="s">
        <v>1385</v>
      </c>
    </row>
    <row r="682" spans="1:5" ht="18.75">
      <c r="A682" s="32">
        <v>53</v>
      </c>
      <c r="B682" s="33" t="s">
        <v>1364</v>
      </c>
      <c r="C682" s="32">
        <v>1949</v>
      </c>
      <c r="D682" s="33" t="s">
        <v>1386</v>
      </c>
      <c r="E682" s="33" t="s">
        <v>1387</v>
      </c>
    </row>
    <row r="683" spans="1:5" ht="18.75">
      <c r="A683" s="34">
        <v>54</v>
      </c>
      <c r="B683" s="35" t="s">
        <v>1388</v>
      </c>
      <c r="C683" s="34">
        <v>1123</v>
      </c>
      <c r="D683" s="35" t="s">
        <v>1389</v>
      </c>
      <c r="E683" s="35" t="s">
        <v>1390</v>
      </c>
    </row>
    <row r="684" spans="1:5" ht="18.75">
      <c r="A684" s="32">
        <v>54</v>
      </c>
      <c r="B684" s="33" t="s">
        <v>1388</v>
      </c>
      <c r="C684" s="32">
        <v>1351</v>
      </c>
      <c r="D684" s="33" t="s">
        <v>1391</v>
      </c>
      <c r="E684" s="33" t="s">
        <v>1392</v>
      </c>
    </row>
    <row r="685" spans="1:5" ht="18.75">
      <c r="A685" s="34">
        <v>54</v>
      </c>
      <c r="B685" s="35" t="s">
        <v>1388</v>
      </c>
      <c r="C685" s="34">
        <v>1391</v>
      </c>
      <c r="D685" s="35" t="s">
        <v>1393</v>
      </c>
      <c r="E685" s="35" t="s">
        <v>1394</v>
      </c>
    </row>
    <row r="686" spans="1:5" ht="18.75">
      <c r="A686" s="32">
        <v>54</v>
      </c>
      <c r="B686" s="33" t="s">
        <v>1388</v>
      </c>
      <c r="C686" s="32">
        <v>1442</v>
      </c>
      <c r="D686" s="33" t="s">
        <v>1395</v>
      </c>
      <c r="E686" s="33" t="s">
        <v>1396</v>
      </c>
    </row>
    <row r="687" spans="1:5" ht="18.75">
      <c r="A687" s="34">
        <v>54</v>
      </c>
      <c r="B687" s="35" t="s">
        <v>1388</v>
      </c>
      <c r="C687" s="34">
        <v>1453</v>
      </c>
      <c r="D687" s="35" t="s">
        <v>1397</v>
      </c>
      <c r="E687" s="35" t="s">
        <v>1398</v>
      </c>
    </row>
    <row r="688" spans="1:5" ht="18.75">
      <c r="A688" s="32">
        <v>54</v>
      </c>
      <c r="B688" s="33" t="s">
        <v>1388</v>
      </c>
      <c r="C688" s="32">
        <v>1595</v>
      </c>
      <c r="D688" s="33" t="s">
        <v>1399</v>
      </c>
      <c r="E688" s="33" t="s">
        <v>1400</v>
      </c>
    </row>
    <row r="689" spans="1:5" ht="18.75">
      <c r="A689" s="34">
        <v>54</v>
      </c>
      <c r="B689" s="35" t="s">
        <v>1388</v>
      </c>
      <c r="C689" s="34">
        <v>1818</v>
      </c>
      <c r="D689" s="35" t="s">
        <v>1401</v>
      </c>
      <c r="E689" s="35" t="s">
        <v>1402</v>
      </c>
    </row>
    <row r="690" spans="1:5" ht="18.75">
      <c r="A690" s="32">
        <v>54</v>
      </c>
      <c r="B690" s="33" t="s">
        <v>1388</v>
      </c>
      <c r="C690" s="32">
        <v>1833</v>
      </c>
      <c r="D690" s="33" t="s">
        <v>1403</v>
      </c>
      <c r="E690" s="33" t="s">
        <v>1404</v>
      </c>
    </row>
    <row r="691" spans="1:5" ht="18.75">
      <c r="A691" s="34">
        <v>54</v>
      </c>
      <c r="B691" s="35" t="s">
        <v>1388</v>
      </c>
      <c r="C691" s="34">
        <v>1847</v>
      </c>
      <c r="D691" s="35" t="s">
        <v>1405</v>
      </c>
      <c r="E691" s="35" t="s">
        <v>1406</v>
      </c>
    </row>
    <row r="692" spans="1:5" ht="18.75">
      <c r="A692" s="32">
        <v>54</v>
      </c>
      <c r="B692" s="33" t="s">
        <v>1388</v>
      </c>
      <c r="C692" s="32">
        <v>1925</v>
      </c>
      <c r="D692" s="33" t="s">
        <v>1407</v>
      </c>
      <c r="E692" s="33" t="s">
        <v>1408</v>
      </c>
    </row>
    <row r="693" spans="1:5" ht="18.75">
      <c r="A693" s="34">
        <v>54</v>
      </c>
      <c r="B693" s="35" t="s">
        <v>1388</v>
      </c>
      <c r="C693" s="34">
        <v>1955</v>
      </c>
      <c r="D693" s="35" t="s">
        <v>1409</v>
      </c>
      <c r="E693" s="35" t="s">
        <v>1410</v>
      </c>
    </row>
    <row r="694" spans="1:5" ht="18.75">
      <c r="A694" s="32">
        <v>54</v>
      </c>
      <c r="B694" s="33" t="s">
        <v>1388</v>
      </c>
      <c r="C694" s="32">
        <v>1986</v>
      </c>
      <c r="D694" s="33" t="s">
        <v>1411</v>
      </c>
      <c r="E694" s="33" t="s">
        <v>1412</v>
      </c>
    </row>
    <row r="695" spans="1:5" ht="18.75">
      <c r="A695" s="34">
        <v>54</v>
      </c>
      <c r="B695" s="35" t="s">
        <v>1388</v>
      </c>
      <c r="C695" s="34">
        <v>2068</v>
      </c>
      <c r="D695" s="35" t="s">
        <v>1413</v>
      </c>
      <c r="E695" s="35" t="s">
        <v>1414</v>
      </c>
    </row>
    <row r="696" spans="1:5" ht="18.75">
      <c r="A696" s="32">
        <v>54</v>
      </c>
      <c r="B696" s="33" t="s">
        <v>1388</v>
      </c>
      <c r="C696" s="32">
        <v>2069</v>
      </c>
      <c r="D696" s="33" t="s">
        <v>1415</v>
      </c>
      <c r="E696" s="33" t="s">
        <v>1416</v>
      </c>
    </row>
    <row r="697" spans="1:5" ht="18.75">
      <c r="A697" s="34">
        <v>54</v>
      </c>
      <c r="B697" s="35" t="s">
        <v>1388</v>
      </c>
      <c r="C697" s="34">
        <v>2070</v>
      </c>
      <c r="D697" s="35" t="s">
        <v>1417</v>
      </c>
      <c r="E697" s="35" t="s">
        <v>1418</v>
      </c>
    </row>
    <row r="698" spans="1:5" ht="18.75">
      <c r="A698" s="32">
        <v>54</v>
      </c>
      <c r="B698" s="33" t="s">
        <v>1388</v>
      </c>
      <c r="C698" s="32">
        <v>2071</v>
      </c>
      <c r="D698" s="33" t="s">
        <v>1419</v>
      </c>
      <c r="E698" s="33" t="s">
        <v>1420</v>
      </c>
    </row>
    <row r="699" spans="1:5" ht="18.75">
      <c r="A699" s="34">
        <v>55</v>
      </c>
      <c r="B699" s="35" t="s">
        <v>1421</v>
      </c>
      <c r="C699" s="34">
        <v>1125</v>
      </c>
      <c r="D699" s="35" t="s">
        <v>1422</v>
      </c>
      <c r="E699" s="35" t="s">
        <v>1423</v>
      </c>
    </row>
    <row r="700" spans="1:5" ht="18.75">
      <c r="A700" s="32">
        <v>55</v>
      </c>
      <c r="B700" s="33" t="s">
        <v>1421</v>
      </c>
      <c r="C700" s="32">
        <v>1164</v>
      </c>
      <c r="D700" s="33" t="s">
        <v>1424</v>
      </c>
      <c r="E700" s="33" t="s">
        <v>1425</v>
      </c>
    </row>
    <row r="701" spans="1:5" ht="18.75">
      <c r="A701" s="34">
        <v>55</v>
      </c>
      <c r="B701" s="35" t="s">
        <v>1421</v>
      </c>
      <c r="C701" s="34">
        <v>1234</v>
      </c>
      <c r="D701" s="35" t="s">
        <v>1426</v>
      </c>
      <c r="E701" s="35" t="s">
        <v>1427</v>
      </c>
    </row>
    <row r="702" spans="1:5" ht="18.75">
      <c r="A702" s="32">
        <v>55</v>
      </c>
      <c r="B702" s="33" t="s">
        <v>1421</v>
      </c>
      <c r="C702" s="32">
        <v>1386</v>
      </c>
      <c r="D702" s="33" t="s">
        <v>1428</v>
      </c>
      <c r="E702" s="33" t="s">
        <v>1429</v>
      </c>
    </row>
    <row r="703" spans="1:5" ht="18.75">
      <c r="A703" s="34">
        <v>55</v>
      </c>
      <c r="B703" s="35" t="s">
        <v>1421</v>
      </c>
      <c r="C703" s="34">
        <v>1452</v>
      </c>
      <c r="D703" s="35" t="s">
        <v>1430</v>
      </c>
      <c r="E703" s="35" t="s">
        <v>1431</v>
      </c>
    </row>
    <row r="704" spans="1:5" ht="18.75">
      <c r="A704" s="32">
        <v>55</v>
      </c>
      <c r="B704" s="33" t="s">
        <v>1421</v>
      </c>
      <c r="C704" s="32">
        <v>1501</v>
      </c>
      <c r="D704" s="33" t="s">
        <v>1432</v>
      </c>
      <c r="E704" s="33" t="s">
        <v>1433</v>
      </c>
    </row>
    <row r="705" spans="1:5" ht="18.75">
      <c r="A705" s="34">
        <v>55</v>
      </c>
      <c r="B705" s="35" t="s">
        <v>1421</v>
      </c>
      <c r="C705" s="34">
        <v>1676</v>
      </c>
      <c r="D705" s="35" t="s">
        <v>1434</v>
      </c>
      <c r="E705" s="35" t="s">
        <v>1435</v>
      </c>
    </row>
    <row r="706" spans="1:5" ht="18.75">
      <c r="A706" s="32">
        <v>55</v>
      </c>
      <c r="B706" s="33" t="s">
        <v>1421</v>
      </c>
      <c r="C706" s="32">
        <v>1712</v>
      </c>
      <c r="D706" s="33" t="s">
        <v>1436</v>
      </c>
      <c r="E706" s="33" t="s">
        <v>1437</v>
      </c>
    </row>
    <row r="707" spans="1:5" ht="18.75">
      <c r="A707" s="34">
        <v>55</v>
      </c>
      <c r="B707" s="35" t="s">
        <v>1421</v>
      </c>
      <c r="C707" s="34">
        <v>1763</v>
      </c>
      <c r="D707" s="35" t="s">
        <v>1438</v>
      </c>
      <c r="E707" s="35" t="s">
        <v>1439</v>
      </c>
    </row>
    <row r="708" spans="1:5" ht="18.75">
      <c r="A708" s="32">
        <v>55</v>
      </c>
      <c r="B708" s="33" t="s">
        <v>1421</v>
      </c>
      <c r="C708" s="32">
        <v>1830</v>
      </c>
      <c r="D708" s="33" t="s">
        <v>1440</v>
      </c>
      <c r="E708" s="33" t="s">
        <v>1441</v>
      </c>
    </row>
    <row r="709" spans="1:5" ht="18.75">
      <c r="A709" s="34">
        <v>55</v>
      </c>
      <c r="B709" s="35" t="s">
        <v>1421</v>
      </c>
      <c r="C709" s="34">
        <v>1838</v>
      </c>
      <c r="D709" s="35" t="s">
        <v>1442</v>
      </c>
      <c r="E709" s="35" t="s">
        <v>1443</v>
      </c>
    </row>
    <row r="710" spans="1:5" ht="18.75">
      <c r="A710" s="32">
        <v>55</v>
      </c>
      <c r="B710" s="33" t="s">
        <v>1421</v>
      </c>
      <c r="C710" s="32">
        <v>1849</v>
      </c>
      <c r="D710" s="33" t="s">
        <v>1444</v>
      </c>
      <c r="E710" s="33" t="s">
        <v>1445</v>
      </c>
    </row>
    <row r="711" spans="1:5" ht="18.75">
      <c r="A711" s="34">
        <v>55</v>
      </c>
      <c r="B711" s="35" t="s">
        <v>1421</v>
      </c>
      <c r="C711" s="34">
        <v>1879</v>
      </c>
      <c r="D711" s="35" t="s">
        <v>434</v>
      </c>
      <c r="E711" s="35" t="s">
        <v>1446</v>
      </c>
    </row>
    <row r="712" spans="1:5" ht="18.75">
      <c r="A712" s="32">
        <v>55</v>
      </c>
      <c r="B712" s="33" t="s">
        <v>1421</v>
      </c>
      <c r="C712" s="32">
        <v>1993</v>
      </c>
      <c r="D712" s="33" t="s">
        <v>1447</v>
      </c>
      <c r="E712" s="33" t="s">
        <v>1448</v>
      </c>
    </row>
    <row r="713" spans="1:5" ht="18.75">
      <c r="A713" s="34">
        <v>55</v>
      </c>
      <c r="B713" s="35" t="s">
        <v>1421</v>
      </c>
      <c r="C713" s="34">
        <v>2072</v>
      </c>
      <c r="D713" s="35" t="s">
        <v>1449</v>
      </c>
      <c r="E713" s="35" t="s">
        <v>1450</v>
      </c>
    </row>
    <row r="714" spans="1:5" ht="18.75">
      <c r="A714" s="32">
        <v>55</v>
      </c>
      <c r="B714" s="33" t="s">
        <v>1421</v>
      </c>
      <c r="C714" s="32">
        <v>2073</v>
      </c>
      <c r="D714" s="33" t="s">
        <v>1451</v>
      </c>
      <c r="E714" s="33" t="s">
        <v>1452</v>
      </c>
    </row>
    <row r="715" spans="1:5" ht="18.75">
      <c r="A715" s="34">
        <v>55</v>
      </c>
      <c r="B715" s="35" t="s">
        <v>1421</v>
      </c>
      <c r="C715" s="34">
        <v>2074</v>
      </c>
      <c r="D715" s="35" t="s">
        <v>1453</v>
      </c>
      <c r="E715" s="35" t="s">
        <v>1454</v>
      </c>
    </row>
    <row r="716" spans="1:5" ht="18.75">
      <c r="A716" s="32">
        <v>56</v>
      </c>
      <c r="B716" s="33" t="s">
        <v>1455</v>
      </c>
      <c r="C716" s="32">
        <v>1179</v>
      </c>
      <c r="D716" s="33" t="s">
        <v>1456</v>
      </c>
      <c r="E716" s="33" t="s">
        <v>1457</v>
      </c>
    </row>
    <row r="717" spans="1:5" ht="18.75">
      <c r="A717" s="34">
        <v>56</v>
      </c>
      <c r="B717" s="35" t="s">
        <v>1455</v>
      </c>
      <c r="C717" s="34">
        <v>1317</v>
      </c>
      <c r="D717" s="35" t="s">
        <v>1458</v>
      </c>
      <c r="E717" s="35" t="s">
        <v>1459</v>
      </c>
    </row>
    <row r="718" spans="1:5" ht="18.75">
      <c r="A718" s="32">
        <v>56</v>
      </c>
      <c r="B718" s="33" t="s">
        <v>1455</v>
      </c>
      <c r="C718" s="32">
        <v>1495</v>
      </c>
      <c r="D718" s="33" t="s">
        <v>1460</v>
      </c>
      <c r="E718" s="33" t="s">
        <v>1461</v>
      </c>
    </row>
    <row r="719" spans="1:5" ht="18.75">
      <c r="A719" s="34">
        <v>56</v>
      </c>
      <c r="B719" s="35" t="s">
        <v>1455</v>
      </c>
      <c r="C719" s="34">
        <v>1575</v>
      </c>
      <c r="D719" s="35" t="s">
        <v>1462</v>
      </c>
      <c r="E719" s="35" t="s">
        <v>1463</v>
      </c>
    </row>
    <row r="720" spans="1:5" ht="18.75">
      <c r="A720" s="32">
        <v>56</v>
      </c>
      <c r="B720" s="33" t="s">
        <v>1455</v>
      </c>
      <c r="C720" s="32">
        <v>1620</v>
      </c>
      <c r="D720" s="33" t="s">
        <v>42</v>
      </c>
      <c r="E720" s="33" t="s">
        <v>1464</v>
      </c>
    </row>
    <row r="721" spans="1:5" ht="18.75">
      <c r="A721" s="34">
        <v>56</v>
      </c>
      <c r="B721" s="35" t="s">
        <v>1455</v>
      </c>
      <c r="C721" s="34">
        <v>1662</v>
      </c>
      <c r="D721" s="35" t="s">
        <v>1465</v>
      </c>
      <c r="E721" s="35" t="s">
        <v>1466</v>
      </c>
    </row>
    <row r="722" spans="1:5" ht="18.75">
      <c r="A722" s="32">
        <v>56</v>
      </c>
      <c r="B722" s="33" t="s">
        <v>1455</v>
      </c>
      <c r="C722" s="32">
        <v>1878</v>
      </c>
      <c r="D722" s="33" t="s">
        <v>1467</v>
      </c>
      <c r="E722" s="33" t="s">
        <v>1468</v>
      </c>
    </row>
    <row r="723" spans="1:5" ht="18.75">
      <c r="A723" s="34">
        <v>57</v>
      </c>
      <c r="B723" s="35" t="s">
        <v>1469</v>
      </c>
      <c r="C723" s="34">
        <v>1156</v>
      </c>
      <c r="D723" s="35" t="s">
        <v>1470</v>
      </c>
      <c r="E723" s="35" t="s">
        <v>1471</v>
      </c>
    </row>
    <row r="724" spans="1:5" ht="18.75">
      <c r="A724" s="32">
        <v>57</v>
      </c>
      <c r="B724" s="33" t="s">
        <v>1469</v>
      </c>
      <c r="C724" s="32">
        <v>1204</v>
      </c>
      <c r="D724" s="33" t="s">
        <v>1472</v>
      </c>
      <c r="E724" s="33" t="s">
        <v>1473</v>
      </c>
    </row>
    <row r="725" spans="1:5" ht="18.75">
      <c r="A725" s="34">
        <v>57</v>
      </c>
      <c r="B725" s="35" t="s">
        <v>1469</v>
      </c>
      <c r="C725" s="34">
        <v>1290</v>
      </c>
      <c r="D725" s="35" t="s">
        <v>1474</v>
      </c>
      <c r="E725" s="35" t="s">
        <v>1475</v>
      </c>
    </row>
    <row r="726" spans="1:5" ht="18.75">
      <c r="A726" s="32">
        <v>57</v>
      </c>
      <c r="B726" s="33" t="s">
        <v>1469</v>
      </c>
      <c r="C726" s="32">
        <v>1314</v>
      </c>
      <c r="D726" s="33" t="s">
        <v>1476</v>
      </c>
      <c r="E726" s="33" t="s">
        <v>1477</v>
      </c>
    </row>
    <row r="727" spans="1:5" ht="18.75">
      <c r="A727" s="34">
        <v>57</v>
      </c>
      <c r="B727" s="35" t="s">
        <v>1469</v>
      </c>
      <c r="C727" s="34">
        <v>1349</v>
      </c>
      <c r="D727" s="35" t="s">
        <v>1478</v>
      </c>
      <c r="E727" s="35" t="s">
        <v>1479</v>
      </c>
    </row>
    <row r="728" spans="1:5" ht="18.75">
      <c r="A728" s="32">
        <v>57</v>
      </c>
      <c r="B728" s="33" t="s">
        <v>1469</v>
      </c>
      <c r="C728" s="32">
        <v>1627</v>
      </c>
      <c r="D728" s="33" t="s">
        <v>42</v>
      </c>
      <c r="E728" s="33" t="s">
        <v>1480</v>
      </c>
    </row>
    <row r="729" spans="1:5" ht="18.75">
      <c r="A729" s="34">
        <v>57</v>
      </c>
      <c r="B729" s="35" t="s">
        <v>1469</v>
      </c>
      <c r="C729" s="34">
        <v>1693</v>
      </c>
      <c r="D729" s="35" t="s">
        <v>1481</v>
      </c>
      <c r="E729" s="35" t="s">
        <v>1482</v>
      </c>
    </row>
    <row r="730" spans="1:5" ht="18.75">
      <c r="A730" s="32">
        <v>57</v>
      </c>
      <c r="B730" s="33" t="s">
        <v>1469</v>
      </c>
      <c r="C730" s="32">
        <v>1910</v>
      </c>
      <c r="D730" s="33" t="s">
        <v>1483</v>
      </c>
      <c r="E730" s="33" t="s">
        <v>1484</v>
      </c>
    </row>
    <row r="731" spans="1:5" ht="18.75">
      <c r="A731" s="34">
        <v>57</v>
      </c>
      <c r="B731" s="35" t="s">
        <v>1469</v>
      </c>
      <c r="C731" s="34">
        <v>1981</v>
      </c>
      <c r="D731" s="35" t="s">
        <v>1485</v>
      </c>
      <c r="E731" s="35" t="s">
        <v>1486</v>
      </c>
    </row>
    <row r="732" spans="1:5" ht="18.75">
      <c r="A732" s="32">
        <v>58</v>
      </c>
      <c r="B732" s="33" t="s">
        <v>1487</v>
      </c>
      <c r="C732" s="32">
        <v>1282</v>
      </c>
      <c r="D732" s="33" t="s">
        <v>1488</v>
      </c>
      <c r="E732" s="33" t="s">
        <v>1489</v>
      </c>
    </row>
    <row r="733" spans="1:5" ht="18.75">
      <c r="A733" s="34">
        <v>58</v>
      </c>
      <c r="B733" s="35" t="s">
        <v>1487</v>
      </c>
      <c r="C733" s="34">
        <v>1342</v>
      </c>
      <c r="D733" s="35" t="s">
        <v>1490</v>
      </c>
      <c r="E733" s="35" t="s">
        <v>1491</v>
      </c>
    </row>
    <row r="734" spans="1:5" ht="18.75">
      <c r="A734" s="32">
        <v>58</v>
      </c>
      <c r="B734" s="33" t="s">
        <v>1487</v>
      </c>
      <c r="C734" s="32">
        <v>1373</v>
      </c>
      <c r="D734" s="33" t="s">
        <v>1492</v>
      </c>
      <c r="E734" s="33" t="s">
        <v>1493</v>
      </c>
    </row>
    <row r="735" spans="1:5" ht="18.75">
      <c r="A735" s="34">
        <v>58</v>
      </c>
      <c r="B735" s="35" t="s">
        <v>1487</v>
      </c>
      <c r="C735" s="34">
        <v>1376</v>
      </c>
      <c r="D735" s="35" t="s">
        <v>1494</v>
      </c>
      <c r="E735" s="35" t="s">
        <v>1495</v>
      </c>
    </row>
    <row r="736" spans="1:5" ht="18.75">
      <c r="A736" s="32">
        <v>58</v>
      </c>
      <c r="B736" s="33" t="s">
        <v>1487</v>
      </c>
      <c r="C736" s="32">
        <v>1407</v>
      </c>
      <c r="D736" s="33" t="s">
        <v>1496</v>
      </c>
      <c r="E736" s="33" t="s">
        <v>1497</v>
      </c>
    </row>
    <row r="737" spans="1:5" ht="18.75">
      <c r="A737" s="34">
        <v>58</v>
      </c>
      <c r="B737" s="35" t="s">
        <v>1487</v>
      </c>
      <c r="C737" s="34">
        <v>1431</v>
      </c>
      <c r="D737" s="35" t="s">
        <v>1498</v>
      </c>
      <c r="E737" s="35" t="s">
        <v>1499</v>
      </c>
    </row>
    <row r="738" spans="1:5" ht="18.75">
      <c r="A738" s="32">
        <v>58</v>
      </c>
      <c r="B738" s="33" t="s">
        <v>1487</v>
      </c>
      <c r="C738" s="32">
        <v>1484</v>
      </c>
      <c r="D738" s="33" t="s">
        <v>1500</v>
      </c>
      <c r="E738" s="33" t="s">
        <v>1501</v>
      </c>
    </row>
    <row r="739" spans="1:5" ht="18.75">
      <c r="A739" s="34">
        <v>58</v>
      </c>
      <c r="B739" s="35" t="s">
        <v>1487</v>
      </c>
      <c r="C739" s="34">
        <v>1628</v>
      </c>
      <c r="D739" s="35" t="s">
        <v>42</v>
      </c>
      <c r="E739" s="35" t="s">
        <v>1502</v>
      </c>
    </row>
    <row r="740" spans="1:5" ht="18.75">
      <c r="A740" s="32">
        <v>58</v>
      </c>
      <c r="B740" s="33" t="s">
        <v>1487</v>
      </c>
      <c r="C740" s="32">
        <v>1646</v>
      </c>
      <c r="D740" s="33" t="s">
        <v>1503</v>
      </c>
      <c r="E740" s="33" t="s">
        <v>1504</v>
      </c>
    </row>
    <row r="741" spans="1:5" ht="18.75">
      <c r="A741" s="34">
        <v>58</v>
      </c>
      <c r="B741" s="35" t="s">
        <v>1487</v>
      </c>
      <c r="C741" s="34">
        <v>1650</v>
      </c>
      <c r="D741" s="35" t="s">
        <v>1505</v>
      </c>
      <c r="E741" s="35" t="s">
        <v>1506</v>
      </c>
    </row>
    <row r="742" spans="1:5" ht="18.75">
      <c r="A742" s="32">
        <v>58</v>
      </c>
      <c r="B742" s="33" t="s">
        <v>1487</v>
      </c>
      <c r="C742" s="32">
        <v>1731</v>
      </c>
      <c r="D742" s="33" t="s">
        <v>1507</v>
      </c>
      <c r="E742" s="33" t="s">
        <v>1508</v>
      </c>
    </row>
    <row r="743" spans="1:5" ht="18.75">
      <c r="A743" s="34">
        <v>58</v>
      </c>
      <c r="B743" s="35" t="s">
        <v>1487</v>
      </c>
      <c r="C743" s="34">
        <v>1738</v>
      </c>
      <c r="D743" s="35" t="s">
        <v>1509</v>
      </c>
      <c r="E743" s="35" t="s">
        <v>1510</v>
      </c>
    </row>
    <row r="744" spans="1:5" ht="18.75">
      <c r="A744" s="32">
        <v>58</v>
      </c>
      <c r="B744" s="33" t="s">
        <v>1487</v>
      </c>
      <c r="C744" s="32">
        <v>1870</v>
      </c>
      <c r="D744" s="33" t="s">
        <v>1511</v>
      </c>
      <c r="E744" s="33" t="s">
        <v>1512</v>
      </c>
    </row>
    <row r="745" spans="1:5" ht="18.75">
      <c r="A745" s="34">
        <v>58</v>
      </c>
      <c r="B745" s="35" t="s">
        <v>1487</v>
      </c>
      <c r="C745" s="34">
        <v>1875</v>
      </c>
      <c r="D745" s="35" t="s">
        <v>392</v>
      </c>
      <c r="E745" s="35" t="s">
        <v>1513</v>
      </c>
    </row>
    <row r="746" spans="1:5" ht="18.75">
      <c r="A746" s="32">
        <v>58</v>
      </c>
      <c r="B746" s="33" t="s">
        <v>1487</v>
      </c>
      <c r="C746" s="32">
        <v>1913</v>
      </c>
      <c r="D746" s="33" t="s">
        <v>1514</v>
      </c>
      <c r="E746" s="33" t="s">
        <v>1515</v>
      </c>
    </row>
    <row r="747" spans="1:5" ht="18.75">
      <c r="A747" s="34">
        <v>58</v>
      </c>
      <c r="B747" s="35" t="s">
        <v>1487</v>
      </c>
      <c r="C747" s="34">
        <v>1927</v>
      </c>
      <c r="D747" s="35" t="s">
        <v>1516</v>
      </c>
      <c r="E747" s="35" t="s">
        <v>1517</v>
      </c>
    </row>
    <row r="748" spans="1:5" ht="18.75">
      <c r="A748" s="32">
        <v>58</v>
      </c>
      <c r="B748" s="33" t="s">
        <v>1487</v>
      </c>
      <c r="C748" s="32">
        <v>1991</v>
      </c>
      <c r="D748" s="33" t="s">
        <v>1518</v>
      </c>
      <c r="E748" s="33" t="s">
        <v>1519</v>
      </c>
    </row>
    <row r="749" spans="1:5" ht="18.75">
      <c r="A749" s="34">
        <v>59</v>
      </c>
      <c r="B749" s="35" t="s">
        <v>1520</v>
      </c>
      <c r="C749" s="34">
        <v>1250</v>
      </c>
      <c r="D749" s="35" t="s">
        <v>1521</v>
      </c>
      <c r="E749" s="35" t="s">
        <v>1522</v>
      </c>
    </row>
    <row r="750" spans="1:5" ht="18.75">
      <c r="A750" s="32">
        <v>59</v>
      </c>
      <c r="B750" s="33" t="s">
        <v>1520</v>
      </c>
      <c r="C750" s="32">
        <v>1258</v>
      </c>
      <c r="D750" s="33" t="s">
        <v>1523</v>
      </c>
      <c r="E750" s="33" t="s">
        <v>1524</v>
      </c>
    </row>
    <row r="751" spans="1:5" ht="18.75">
      <c r="A751" s="34">
        <v>59</v>
      </c>
      <c r="B751" s="35" t="s">
        <v>1520</v>
      </c>
      <c r="C751" s="34">
        <v>1388</v>
      </c>
      <c r="D751" s="35" t="s">
        <v>1525</v>
      </c>
      <c r="E751" s="35" t="s">
        <v>1526</v>
      </c>
    </row>
    <row r="752" spans="1:5" ht="18.75">
      <c r="A752" s="32">
        <v>59</v>
      </c>
      <c r="B752" s="33" t="s">
        <v>1520</v>
      </c>
      <c r="C752" s="32">
        <v>1511</v>
      </c>
      <c r="D752" s="33" t="s">
        <v>1527</v>
      </c>
      <c r="E752" s="33" t="s">
        <v>1528</v>
      </c>
    </row>
    <row r="753" spans="1:5" ht="18.75">
      <c r="A753" s="34">
        <v>59</v>
      </c>
      <c r="B753" s="35" t="s">
        <v>1520</v>
      </c>
      <c r="C753" s="34">
        <v>1538</v>
      </c>
      <c r="D753" s="35" t="s">
        <v>1529</v>
      </c>
      <c r="E753" s="35" t="s">
        <v>1530</v>
      </c>
    </row>
    <row r="754" spans="1:5" ht="18.75">
      <c r="A754" s="32">
        <v>59</v>
      </c>
      <c r="B754" s="33" t="s">
        <v>1520</v>
      </c>
      <c r="C754" s="32">
        <v>1596</v>
      </c>
      <c r="D754" s="33" t="s">
        <v>1531</v>
      </c>
      <c r="E754" s="33" t="s">
        <v>1532</v>
      </c>
    </row>
    <row r="755" spans="1:5" ht="18.75">
      <c r="A755" s="34">
        <v>59</v>
      </c>
      <c r="B755" s="35" t="s">
        <v>1520</v>
      </c>
      <c r="C755" s="34">
        <v>1652</v>
      </c>
      <c r="D755" s="35" t="s">
        <v>1533</v>
      </c>
      <c r="E755" s="35" t="s">
        <v>1534</v>
      </c>
    </row>
    <row r="756" spans="1:5" ht="18.75">
      <c r="A756" s="32">
        <v>59</v>
      </c>
      <c r="B756" s="33" t="s">
        <v>1520</v>
      </c>
      <c r="C756" s="32">
        <v>1825</v>
      </c>
      <c r="D756" s="33" t="s">
        <v>1535</v>
      </c>
      <c r="E756" s="33" t="s">
        <v>1536</v>
      </c>
    </row>
    <row r="757" spans="1:5" ht="18.75">
      <c r="A757" s="34">
        <v>59</v>
      </c>
      <c r="B757" s="35" t="s">
        <v>1520</v>
      </c>
      <c r="C757" s="34">
        <v>2094</v>
      </c>
      <c r="D757" s="35" t="s">
        <v>1537</v>
      </c>
      <c r="E757" s="35" t="s">
        <v>1538</v>
      </c>
    </row>
    <row r="758" spans="1:5" ht="18.75">
      <c r="A758" s="32">
        <v>59</v>
      </c>
      <c r="B758" s="33" t="s">
        <v>1520</v>
      </c>
      <c r="C758" s="32">
        <v>2095</v>
      </c>
      <c r="D758" s="33" t="s">
        <v>1539</v>
      </c>
      <c r="E758" s="33" t="s">
        <v>1540</v>
      </c>
    </row>
    <row r="759" spans="1:5" ht="18.75">
      <c r="A759" s="34">
        <v>59</v>
      </c>
      <c r="B759" s="35" t="s">
        <v>1520</v>
      </c>
      <c r="C759" s="34">
        <v>2096</v>
      </c>
      <c r="D759" s="35" t="s">
        <v>1541</v>
      </c>
      <c r="E759" s="35" t="s">
        <v>1542</v>
      </c>
    </row>
    <row r="760" spans="1:5" ht="18.75">
      <c r="A760" s="32">
        <v>60</v>
      </c>
      <c r="B760" s="33" t="s">
        <v>1543</v>
      </c>
      <c r="C760" s="32">
        <v>1129</v>
      </c>
      <c r="D760" s="33" t="s">
        <v>1544</v>
      </c>
      <c r="E760" s="33" t="s">
        <v>1545</v>
      </c>
    </row>
    <row r="761" spans="1:5" ht="18.75">
      <c r="A761" s="34">
        <v>60</v>
      </c>
      <c r="B761" s="35" t="s">
        <v>1543</v>
      </c>
      <c r="C761" s="34">
        <v>1151</v>
      </c>
      <c r="D761" s="35" t="s">
        <v>1546</v>
      </c>
      <c r="E761" s="35" t="s">
        <v>1547</v>
      </c>
    </row>
    <row r="762" spans="1:5" ht="18.75">
      <c r="A762" s="32">
        <v>60</v>
      </c>
      <c r="B762" s="33" t="s">
        <v>1543</v>
      </c>
      <c r="C762" s="32">
        <v>1308</v>
      </c>
      <c r="D762" s="33" t="s">
        <v>1548</v>
      </c>
      <c r="E762" s="33" t="s">
        <v>1549</v>
      </c>
    </row>
    <row r="763" spans="1:5" ht="18.75">
      <c r="A763" s="34">
        <v>60</v>
      </c>
      <c r="B763" s="35" t="s">
        <v>1543</v>
      </c>
      <c r="C763" s="34">
        <v>1545</v>
      </c>
      <c r="D763" s="35" t="s">
        <v>1550</v>
      </c>
      <c r="E763" s="35" t="s">
        <v>1551</v>
      </c>
    </row>
    <row r="764" spans="1:5" ht="18.75">
      <c r="A764" s="32">
        <v>60</v>
      </c>
      <c r="B764" s="33" t="s">
        <v>1543</v>
      </c>
      <c r="C764" s="32">
        <v>1584</v>
      </c>
      <c r="D764" s="33" t="s">
        <v>1552</v>
      </c>
      <c r="E764" s="33" t="s">
        <v>1553</v>
      </c>
    </row>
    <row r="765" spans="1:5" ht="18.75">
      <c r="A765" s="34">
        <v>60</v>
      </c>
      <c r="B765" s="35" t="s">
        <v>1543</v>
      </c>
      <c r="C765" s="34">
        <v>1679</v>
      </c>
      <c r="D765" s="35" t="s">
        <v>42</v>
      </c>
      <c r="E765" s="35" t="s">
        <v>1554</v>
      </c>
    </row>
    <row r="766" spans="1:5" ht="18.75">
      <c r="A766" s="32">
        <v>60</v>
      </c>
      <c r="B766" s="33" t="s">
        <v>1543</v>
      </c>
      <c r="C766" s="32">
        <v>1690</v>
      </c>
      <c r="D766" s="33" t="s">
        <v>1555</v>
      </c>
      <c r="E766" s="33" t="s">
        <v>1556</v>
      </c>
    </row>
    <row r="767" spans="1:5" ht="18.75">
      <c r="A767" s="34">
        <v>60</v>
      </c>
      <c r="B767" s="35" t="s">
        <v>1543</v>
      </c>
      <c r="C767" s="34">
        <v>1740</v>
      </c>
      <c r="D767" s="35" t="s">
        <v>1557</v>
      </c>
      <c r="E767" s="35" t="s">
        <v>1558</v>
      </c>
    </row>
    <row r="768" spans="1:5" ht="18.75">
      <c r="A768" s="32">
        <v>60</v>
      </c>
      <c r="B768" s="33" t="s">
        <v>1543</v>
      </c>
      <c r="C768" s="32">
        <v>1834</v>
      </c>
      <c r="D768" s="33" t="s">
        <v>1377</v>
      </c>
      <c r="E768" s="33" t="s">
        <v>1559</v>
      </c>
    </row>
    <row r="769" spans="1:5" ht="18.75">
      <c r="A769" s="34">
        <v>60</v>
      </c>
      <c r="B769" s="35" t="s">
        <v>1543</v>
      </c>
      <c r="C769" s="34">
        <v>1858</v>
      </c>
      <c r="D769" s="35" t="s">
        <v>1168</v>
      </c>
      <c r="E769" s="35" t="s">
        <v>1560</v>
      </c>
    </row>
    <row r="770" spans="1:5" ht="18.75">
      <c r="A770" s="32">
        <v>60</v>
      </c>
      <c r="B770" s="33" t="s">
        <v>1543</v>
      </c>
      <c r="C770" s="32">
        <v>1883</v>
      </c>
      <c r="D770" s="33" t="s">
        <v>1561</v>
      </c>
      <c r="E770" s="33" t="s">
        <v>1562</v>
      </c>
    </row>
    <row r="771" spans="1:5" ht="18.75">
      <c r="A771" s="34">
        <v>60</v>
      </c>
      <c r="B771" s="35" t="s">
        <v>1543</v>
      </c>
      <c r="C771" s="34">
        <v>1987</v>
      </c>
      <c r="D771" s="35" t="s">
        <v>1563</v>
      </c>
      <c r="E771" s="35" t="s">
        <v>1564</v>
      </c>
    </row>
    <row r="772" spans="1:5" ht="18.75">
      <c r="A772" s="32">
        <v>61</v>
      </c>
      <c r="B772" s="33" t="s">
        <v>1565</v>
      </c>
      <c r="C772" s="32">
        <v>1113</v>
      </c>
      <c r="D772" s="33" t="s">
        <v>1566</v>
      </c>
      <c r="E772" s="33" t="s">
        <v>1567</v>
      </c>
    </row>
    <row r="773" spans="1:5" ht="18.75">
      <c r="A773" s="34">
        <v>61</v>
      </c>
      <c r="B773" s="35" t="s">
        <v>1565</v>
      </c>
      <c r="C773" s="34">
        <v>1141</v>
      </c>
      <c r="D773" s="35" t="s">
        <v>1568</v>
      </c>
      <c r="E773" s="35" t="s">
        <v>1569</v>
      </c>
    </row>
    <row r="774" spans="1:5" ht="18.75">
      <c r="A774" s="32">
        <v>61</v>
      </c>
      <c r="B774" s="33" t="s">
        <v>1565</v>
      </c>
      <c r="C774" s="32">
        <v>1150</v>
      </c>
      <c r="D774" s="33" t="s">
        <v>1570</v>
      </c>
      <c r="E774" s="33" t="s">
        <v>1571</v>
      </c>
    </row>
    <row r="775" spans="1:5" ht="18.75">
      <c r="A775" s="34">
        <v>61</v>
      </c>
      <c r="B775" s="35" t="s">
        <v>1565</v>
      </c>
      <c r="C775" s="34">
        <v>1244</v>
      </c>
      <c r="D775" s="35" t="s">
        <v>1572</v>
      </c>
      <c r="E775" s="35" t="s">
        <v>1573</v>
      </c>
    </row>
    <row r="776" spans="1:5" ht="18.75">
      <c r="A776" s="32">
        <v>61</v>
      </c>
      <c r="B776" s="33" t="s">
        <v>1565</v>
      </c>
      <c r="C776" s="32">
        <v>1507</v>
      </c>
      <c r="D776" s="33" t="s">
        <v>1574</v>
      </c>
      <c r="E776" s="33" t="s">
        <v>1575</v>
      </c>
    </row>
    <row r="777" spans="1:5" ht="18.75">
      <c r="A777" s="34">
        <v>61</v>
      </c>
      <c r="B777" s="35" t="s">
        <v>1565</v>
      </c>
      <c r="C777" s="34">
        <v>1548</v>
      </c>
      <c r="D777" s="35" t="s">
        <v>1576</v>
      </c>
      <c r="E777" s="35" t="s">
        <v>1577</v>
      </c>
    </row>
    <row r="778" spans="1:5" ht="18.75">
      <c r="A778" s="32">
        <v>61</v>
      </c>
      <c r="B778" s="33" t="s">
        <v>1565</v>
      </c>
      <c r="C778" s="32">
        <v>1647</v>
      </c>
      <c r="D778" s="33" t="s">
        <v>1578</v>
      </c>
      <c r="E778" s="33" t="s">
        <v>1579</v>
      </c>
    </row>
    <row r="779" spans="1:5" ht="18.75">
      <c r="A779" s="34">
        <v>61</v>
      </c>
      <c r="B779" s="35" t="s">
        <v>1565</v>
      </c>
      <c r="C779" s="34">
        <v>1681</v>
      </c>
      <c r="D779" s="35" t="s">
        <v>1580</v>
      </c>
      <c r="E779" s="35" t="s">
        <v>1581</v>
      </c>
    </row>
    <row r="780" spans="1:5" ht="18.75">
      <c r="A780" s="32">
        <v>61</v>
      </c>
      <c r="B780" s="33" t="s">
        <v>1565</v>
      </c>
      <c r="C780" s="32">
        <v>1709</v>
      </c>
      <c r="D780" s="33" t="s">
        <v>1582</v>
      </c>
      <c r="E780" s="33" t="s">
        <v>1583</v>
      </c>
    </row>
    <row r="781" spans="1:5" ht="18.75">
      <c r="A781" s="34">
        <v>61</v>
      </c>
      <c r="B781" s="35" t="s">
        <v>1565</v>
      </c>
      <c r="C781" s="34">
        <v>1732</v>
      </c>
      <c r="D781" s="35" t="s">
        <v>1584</v>
      </c>
      <c r="E781" s="35" t="s">
        <v>1585</v>
      </c>
    </row>
    <row r="782" spans="1:5" ht="18.75">
      <c r="A782" s="32">
        <v>61</v>
      </c>
      <c r="B782" s="33" t="s">
        <v>1565</v>
      </c>
      <c r="C782" s="32">
        <v>1775</v>
      </c>
      <c r="D782" s="33" t="s">
        <v>1586</v>
      </c>
      <c r="E782" s="33" t="s">
        <v>1587</v>
      </c>
    </row>
    <row r="783" spans="1:5" ht="18.75">
      <c r="A783" s="34">
        <v>61</v>
      </c>
      <c r="B783" s="35" t="s">
        <v>1565</v>
      </c>
      <c r="C783" s="34">
        <v>1842</v>
      </c>
      <c r="D783" s="35" t="s">
        <v>1588</v>
      </c>
      <c r="E783" s="35" t="s">
        <v>1589</v>
      </c>
    </row>
    <row r="784" spans="1:5" ht="18.75">
      <c r="A784" s="32">
        <v>61</v>
      </c>
      <c r="B784" s="33" t="s">
        <v>1565</v>
      </c>
      <c r="C784" s="32">
        <v>1896</v>
      </c>
      <c r="D784" s="33" t="s">
        <v>1590</v>
      </c>
      <c r="E784" s="33" t="s">
        <v>1591</v>
      </c>
    </row>
    <row r="785" spans="1:5" ht="18.75">
      <c r="A785" s="34">
        <v>61</v>
      </c>
      <c r="B785" s="35" t="s">
        <v>1565</v>
      </c>
      <c r="C785" s="34">
        <v>1909</v>
      </c>
      <c r="D785" s="35" t="s">
        <v>1592</v>
      </c>
      <c r="E785" s="35" t="s">
        <v>1593</v>
      </c>
    </row>
    <row r="786" spans="1:5" ht="18.75">
      <c r="A786" s="32">
        <v>61</v>
      </c>
      <c r="B786" s="33" t="s">
        <v>1565</v>
      </c>
      <c r="C786" s="32">
        <v>1917</v>
      </c>
      <c r="D786" s="33" t="s">
        <v>1594</v>
      </c>
      <c r="E786" s="33" t="s">
        <v>1595</v>
      </c>
    </row>
    <row r="787" spans="1:5" ht="18.75">
      <c r="A787" s="34">
        <v>61</v>
      </c>
      <c r="B787" s="35" t="s">
        <v>1565</v>
      </c>
      <c r="C787" s="34">
        <v>1942</v>
      </c>
      <c r="D787" s="35" t="s">
        <v>1596</v>
      </c>
      <c r="E787" s="35" t="s">
        <v>1597</v>
      </c>
    </row>
    <row r="788" spans="1:5" ht="18.75">
      <c r="A788" s="32">
        <v>61</v>
      </c>
      <c r="B788" s="33" t="s">
        <v>1565</v>
      </c>
      <c r="C788" s="32">
        <v>1966</v>
      </c>
      <c r="D788" s="33" t="s">
        <v>1208</v>
      </c>
      <c r="E788" s="33" t="s">
        <v>1598</v>
      </c>
    </row>
    <row r="789" spans="1:5" ht="18.75">
      <c r="A789" s="34">
        <v>61</v>
      </c>
      <c r="B789" s="35" t="s">
        <v>1565</v>
      </c>
      <c r="C789" s="34">
        <v>2097</v>
      </c>
      <c r="D789" s="35" t="s">
        <v>1599</v>
      </c>
      <c r="E789" s="35" t="s">
        <v>1600</v>
      </c>
    </row>
    <row r="790" spans="1:5" ht="18.75">
      <c r="A790" s="32">
        <v>62</v>
      </c>
      <c r="B790" s="33" t="s">
        <v>1601</v>
      </c>
      <c r="C790" s="32">
        <v>1247</v>
      </c>
      <c r="D790" s="33" t="s">
        <v>1602</v>
      </c>
      <c r="E790" s="33" t="s">
        <v>1603</v>
      </c>
    </row>
    <row r="791" spans="1:5" ht="18.75">
      <c r="A791" s="34">
        <v>62</v>
      </c>
      <c r="B791" s="35" t="s">
        <v>1601</v>
      </c>
      <c r="C791" s="34">
        <v>1397</v>
      </c>
      <c r="D791" s="35" t="s">
        <v>1604</v>
      </c>
      <c r="E791" s="35" t="s">
        <v>1605</v>
      </c>
    </row>
    <row r="792" spans="1:5" ht="18.75">
      <c r="A792" s="32">
        <v>62</v>
      </c>
      <c r="B792" s="33" t="s">
        <v>1601</v>
      </c>
      <c r="C792" s="32">
        <v>1518</v>
      </c>
      <c r="D792" s="33" t="s">
        <v>1606</v>
      </c>
      <c r="E792" s="33" t="s">
        <v>1607</v>
      </c>
    </row>
    <row r="793" spans="1:5" ht="18.75">
      <c r="A793" s="34">
        <v>62</v>
      </c>
      <c r="B793" s="35" t="s">
        <v>1601</v>
      </c>
      <c r="C793" s="34">
        <v>1541</v>
      </c>
      <c r="D793" s="35" t="s">
        <v>1608</v>
      </c>
      <c r="E793" s="35" t="s">
        <v>1609</v>
      </c>
    </row>
    <row r="794" spans="1:5" ht="18.75">
      <c r="A794" s="32">
        <v>62</v>
      </c>
      <c r="B794" s="33" t="s">
        <v>1601</v>
      </c>
      <c r="C794" s="32">
        <v>1562</v>
      </c>
      <c r="D794" s="33" t="s">
        <v>1610</v>
      </c>
      <c r="E794" s="33" t="s">
        <v>1611</v>
      </c>
    </row>
    <row r="795" spans="1:5" ht="18.75">
      <c r="A795" s="34">
        <v>62</v>
      </c>
      <c r="B795" s="35" t="s">
        <v>1601</v>
      </c>
      <c r="C795" s="34">
        <v>1574</v>
      </c>
      <c r="D795" s="35" t="s">
        <v>1612</v>
      </c>
      <c r="E795" s="35" t="s">
        <v>1613</v>
      </c>
    </row>
    <row r="796" spans="1:5" ht="18.75">
      <c r="A796" s="32">
        <v>62</v>
      </c>
      <c r="B796" s="33" t="s">
        <v>1601</v>
      </c>
      <c r="C796" s="32">
        <v>1581</v>
      </c>
      <c r="D796" s="33" t="s">
        <v>1614</v>
      </c>
      <c r="E796" s="33" t="s">
        <v>1615</v>
      </c>
    </row>
    <row r="797" spans="1:5" ht="18.75">
      <c r="A797" s="34">
        <v>62</v>
      </c>
      <c r="B797" s="35" t="s">
        <v>1601</v>
      </c>
      <c r="C797" s="34">
        <v>1688</v>
      </c>
      <c r="D797" s="35" t="s">
        <v>42</v>
      </c>
      <c r="E797" s="35" t="s">
        <v>1616</v>
      </c>
    </row>
    <row r="798" spans="1:5" ht="18.75">
      <c r="A798" s="32">
        <v>63</v>
      </c>
      <c r="B798" s="33" t="s">
        <v>1617</v>
      </c>
      <c r="C798" s="32">
        <v>1115</v>
      </c>
      <c r="D798" s="33" t="s">
        <v>1618</v>
      </c>
      <c r="E798" s="33" t="s">
        <v>1619</v>
      </c>
    </row>
    <row r="799" spans="1:5" ht="18.75">
      <c r="A799" s="34">
        <v>63</v>
      </c>
      <c r="B799" s="35" t="s">
        <v>1617</v>
      </c>
      <c r="C799" s="34">
        <v>1194</v>
      </c>
      <c r="D799" s="35" t="s">
        <v>1620</v>
      </c>
      <c r="E799" s="35" t="s">
        <v>1621</v>
      </c>
    </row>
    <row r="800" spans="1:5" ht="18.75">
      <c r="A800" s="32">
        <v>63</v>
      </c>
      <c r="B800" s="33" t="s">
        <v>1617</v>
      </c>
      <c r="C800" s="32">
        <v>1209</v>
      </c>
      <c r="D800" s="33" t="s">
        <v>1622</v>
      </c>
      <c r="E800" s="33" t="s">
        <v>1623</v>
      </c>
    </row>
    <row r="801" spans="1:5" ht="18.75">
      <c r="A801" s="34">
        <v>63</v>
      </c>
      <c r="B801" s="35" t="s">
        <v>1617</v>
      </c>
      <c r="C801" s="34">
        <v>1220</v>
      </c>
      <c r="D801" s="35" t="s">
        <v>1624</v>
      </c>
      <c r="E801" s="35" t="s">
        <v>1625</v>
      </c>
    </row>
    <row r="802" spans="1:5" ht="18.75">
      <c r="A802" s="32">
        <v>63</v>
      </c>
      <c r="B802" s="33" t="s">
        <v>1617</v>
      </c>
      <c r="C802" s="32">
        <v>1378</v>
      </c>
      <c r="D802" s="33" t="s">
        <v>1626</v>
      </c>
      <c r="E802" s="33" t="s">
        <v>1627</v>
      </c>
    </row>
    <row r="803" spans="1:5" ht="18.75">
      <c r="A803" s="34">
        <v>63</v>
      </c>
      <c r="B803" s="35" t="s">
        <v>1617</v>
      </c>
      <c r="C803" s="34">
        <v>1393</v>
      </c>
      <c r="D803" s="35" t="s">
        <v>1628</v>
      </c>
      <c r="E803" s="35" t="s">
        <v>1629</v>
      </c>
    </row>
    <row r="804" spans="1:5" ht="18.75">
      <c r="A804" s="32">
        <v>63</v>
      </c>
      <c r="B804" s="33" t="s">
        <v>1617</v>
      </c>
      <c r="C804" s="32">
        <v>1630</v>
      </c>
      <c r="D804" s="33" t="s">
        <v>1630</v>
      </c>
      <c r="E804" s="33" t="s">
        <v>1631</v>
      </c>
    </row>
    <row r="805" spans="1:5" ht="18.75">
      <c r="A805" s="34">
        <v>63</v>
      </c>
      <c r="B805" s="35" t="s">
        <v>1617</v>
      </c>
      <c r="C805" s="34">
        <v>1643</v>
      </c>
      <c r="D805" s="35" t="s">
        <v>1632</v>
      </c>
      <c r="E805" s="35" t="s">
        <v>1633</v>
      </c>
    </row>
    <row r="806" spans="1:5" ht="18.75">
      <c r="A806" s="32">
        <v>63</v>
      </c>
      <c r="B806" s="33" t="s">
        <v>1617</v>
      </c>
      <c r="C806" s="32">
        <v>1713</v>
      </c>
      <c r="D806" s="33" t="s">
        <v>1634</v>
      </c>
      <c r="E806" s="33" t="s">
        <v>1635</v>
      </c>
    </row>
    <row r="807" spans="1:5" ht="18.75">
      <c r="A807" s="34">
        <v>63</v>
      </c>
      <c r="B807" s="35" t="s">
        <v>1617</v>
      </c>
      <c r="C807" s="34">
        <v>1800</v>
      </c>
      <c r="D807" s="35" t="s">
        <v>1636</v>
      </c>
      <c r="E807" s="35" t="s">
        <v>1637</v>
      </c>
    </row>
    <row r="808" spans="1:5" ht="18.75">
      <c r="A808" s="32">
        <v>63</v>
      </c>
      <c r="B808" s="33" t="s">
        <v>1617</v>
      </c>
      <c r="C808" s="32">
        <v>2091</v>
      </c>
      <c r="D808" s="33" t="s">
        <v>1638</v>
      </c>
      <c r="E808" s="33" t="s">
        <v>1639</v>
      </c>
    </row>
    <row r="809" spans="1:5" ht="18.75">
      <c r="A809" s="34">
        <v>63</v>
      </c>
      <c r="B809" s="35" t="s">
        <v>1617</v>
      </c>
      <c r="C809" s="34">
        <v>2092</v>
      </c>
      <c r="D809" s="35" t="s">
        <v>1640</v>
      </c>
      <c r="E809" s="35" t="s">
        <v>1641</v>
      </c>
    </row>
    <row r="810" spans="1:5" ht="18.75">
      <c r="A810" s="32">
        <v>63</v>
      </c>
      <c r="B810" s="33" t="s">
        <v>1617</v>
      </c>
      <c r="C810" s="32">
        <v>2093</v>
      </c>
      <c r="D810" s="33" t="s">
        <v>1642</v>
      </c>
      <c r="E810" s="33" t="s">
        <v>1643</v>
      </c>
    </row>
    <row r="811" spans="1:5" ht="18.75">
      <c r="A811" s="34">
        <v>64</v>
      </c>
      <c r="B811" s="35" t="s">
        <v>1644</v>
      </c>
      <c r="C811" s="34">
        <v>1170</v>
      </c>
      <c r="D811" s="35" t="s">
        <v>1645</v>
      </c>
      <c r="E811" s="35" t="s">
        <v>1646</v>
      </c>
    </row>
    <row r="812" spans="1:5" ht="18.75">
      <c r="A812" s="32">
        <v>64</v>
      </c>
      <c r="B812" s="33" t="s">
        <v>1644</v>
      </c>
      <c r="C812" s="32">
        <v>1323</v>
      </c>
      <c r="D812" s="33" t="s">
        <v>1647</v>
      </c>
      <c r="E812" s="33" t="s">
        <v>1648</v>
      </c>
    </row>
    <row r="813" spans="1:5" ht="18.75">
      <c r="A813" s="34">
        <v>64</v>
      </c>
      <c r="B813" s="35" t="s">
        <v>1644</v>
      </c>
      <c r="C813" s="34">
        <v>1436</v>
      </c>
      <c r="D813" s="35" t="s">
        <v>1649</v>
      </c>
      <c r="E813" s="35" t="s">
        <v>1650</v>
      </c>
    </row>
    <row r="814" spans="1:5" ht="18.75">
      <c r="A814" s="32">
        <v>64</v>
      </c>
      <c r="B814" s="33" t="s">
        <v>1644</v>
      </c>
      <c r="C814" s="32">
        <v>1629</v>
      </c>
      <c r="D814" s="33" t="s">
        <v>1651</v>
      </c>
      <c r="E814" s="33" t="s">
        <v>1652</v>
      </c>
    </row>
    <row r="815" spans="1:5" ht="18.75">
      <c r="A815" s="34">
        <v>64</v>
      </c>
      <c r="B815" s="35" t="s">
        <v>1644</v>
      </c>
      <c r="C815" s="34">
        <v>1697</v>
      </c>
      <c r="D815" s="35" t="s">
        <v>1342</v>
      </c>
      <c r="E815" s="35" t="s">
        <v>1653</v>
      </c>
    </row>
    <row r="816" spans="1:5" ht="18.75">
      <c r="A816" s="32">
        <v>64</v>
      </c>
      <c r="B816" s="33" t="s">
        <v>1644</v>
      </c>
      <c r="C816" s="32">
        <v>1704</v>
      </c>
      <c r="D816" s="33" t="s">
        <v>42</v>
      </c>
      <c r="E816" s="33" t="s">
        <v>1654</v>
      </c>
    </row>
    <row r="817" spans="1:5" ht="18.75">
      <c r="A817" s="34">
        <v>65</v>
      </c>
      <c r="B817" s="35" t="s">
        <v>1655</v>
      </c>
      <c r="C817" s="34">
        <v>1175</v>
      </c>
      <c r="D817" s="35" t="s">
        <v>1656</v>
      </c>
      <c r="E817" s="35" t="s">
        <v>1657</v>
      </c>
    </row>
    <row r="818" spans="1:5" ht="18.75">
      <c r="A818" s="32">
        <v>65</v>
      </c>
      <c r="B818" s="33" t="s">
        <v>1655</v>
      </c>
      <c r="C818" s="32">
        <v>1236</v>
      </c>
      <c r="D818" s="33" t="s">
        <v>1658</v>
      </c>
      <c r="E818" s="33" t="s">
        <v>1659</v>
      </c>
    </row>
    <row r="819" spans="1:5" ht="18.75">
      <c r="A819" s="34">
        <v>65</v>
      </c>
      <c r="B819" s="35" t="s">
        <v>1655</v>
      </c>
      <c r="C819" s="34">
        <v>1309</v>
      </c>
      <c r="D819" s="35" t="s">
        <v>1660</v>
      </c>
      <c r="E819" s="35" t="s">
        <v>1661</v>
      </c>
    </row>
    <row r="820" spans="1:5" ht="18.75">
      <c r="A820" s="32">
        <v>65</v>
      </c>
      <c r="B820" s="33" t="s">
        <v>1655</v>
      </c>
      <c r="C820" s="32">
        <v>1350</v>
      </c>
      <c r="D820" s="33" t="s">
        <v>1662</v>
      </c>
      <c r="E820" s="33" t="s">
        <v>1663</v>
      </c>
    </row>
    <row r="821" spans="1:5" ht="18.75">
      <c r="A821" s="34">
        <v>65</v>
      </c>
      <c r="B821" s="35" t="s">
        <v>1655</v>
      </c>
      <c r="C821" s="34">
        <v>1372</v>
      </c>
      <c r="D821" s="35" t="s">
        <v>1664</v>
      </c>
      <c r="E821" s="35" t="s">
        <v>1665</v>
      </c>
    </row>
    <row r="822" spans="1:5" ht="18.75">
      <c r="A822" s="32">
        <v>65</v>
      </c>
      <c r="B822" s="33" t="s">
        <v>1655</v>
      </c>
      <c r="C822" s="32">
        <v>1533</v>
      </c>
      <c r="D822" s="33" t="s">
        <v>1666</v>
      </c>
      <c r="E822" s="33" t="s">
        <v>1667</v>
      </c>
    </row>
    <row r="823" spans="1:5" ht="18.75">
      <c r="A823" s="34">
        <v>65</v>
      </c>
      <c r="B823" s="35" t="s">
        <v>1655</v>
      </c>
      <c r="C823" s="34">
        <v>1565</v>
      </c>
      <c r="D823" s="35" t="s">
        <v>1668</v>
      </c>
      <c r="E823" s="35" t="s">
        <v>1669</v>
      </c>
    </row>
    <row r="824" spans="1:5" ht="18.75">
      <c r="A824" s="32">
        <v>65</v>
      </c>
      <c r="B824" s="33" t="s">
        <v>1655</v>
      </c>
      <c r="C824" s="32">
        <v>1770</v>
      </c>
      <c r="D824" s="33" t="s">
        <v>1670</v>
      </c>
      <c r="E824" s="33" t="s">
        <v>1671</v>
      </c>
    </row>
    <row r="825" spans="1:5" ht="18.75">
      <c r="A825" s="34">
        <v>65</v>
      </c>
      <c r="B825" s="35" t="s">
        <v>1655</v>
      </c>
      <c r="C825" s="34">
        <v>1786</v>
      </c>
      <c r="D825" s="35" t="s">
        <v>1672</v>
      </c>
      <c r="E825" s="35" t="s">
        <v>1673</v>
      </c>
    </row>
    <row r="826" spans="1:5" ht="18.75">
      <c r="A826" s="32">
        <v>65</v>
      </c>
      <c r="B826" s="33" t="s">
        <v>1655</v>
      </c>
      <c r="C826" s="32">
        <v>1918</v>
      </c>
      <c r="D826" s="33" t="s">
        <v>287</v>
      </c>
      <c r="E826" s="33" t="s">
        <v>1674</v>
      </c>
    </row>
    <row r="827" spans="1:5" ht="18.75">
      <c r="A827" s="34">
        <v>65</v>
      </c>
      <c r="B827" s="35" t="s">
        <v>1655</v>
      </c>
      <c r="C827" s="34">
        <v>1980</v>
      </c>
      <c r="D827" s="35" t="s">
        <v>1531</v>
      </c>
      <c r="E827" s="35" t="s">
        <v>1675</v>
      </c>
    </row>
    <row r="828" spans="1:5" ht="18.75">
      <c r="A828" s="32">
        <v>65</v>
      </c>
      <c r="B828" s="33" t="s">
        <v>1655</v>
      </c>
      <c r="C828" s="32">
        <v>2098</v>
      </c>
      <c r="D828" s="33" t="s">
        <v>1676</v>
      </c>
      <c r="E828" s="33" t="s">
        <v>1677</v>
      </c>
    </row>
    <row r="829" spans="1:5" ht="18.75">
      <c r="A829" s="34">
        <v>65</v>
      </c>
      <c r="B829" s="35" t="s">
        <v>1655</v>
      </c>
      <c r="C829" s="34">
        <v>2099</v>
      </c>
      <c r="D829" s="35" t="s">
        <v>1678</v>
      </c>
      <c r="E829" s="35" t="s">
        <v>1679</v>
      </c>
    </row>
    <row r="830" spans="1:5" ht="18.75">
      <c r="A830" s="32">
        <v>66</v>
      </c>
      <c r="B830" s="33" t="s">
        <v>1680</v>
      </c>
      <c r="C830" s="32">
        <v>1117</v>
      </c>
      <c r="D830" s="33" t="s">
        <v>1681</v>
      </c>
      <c r="E830" s="33" t="s">
        <v>1682</v>
      </c>
    </row>
    <row r="831" spans="1:5" ht="18.75">
      <c r="A831" s="34">
        <v>66</v>
      </c>
      <c r="B831" s="35" t="s">
        <v>1680</v>
      </c>
      <c r="C831" s="34">
        <v>1198</v>
      </c>
      <c r="D831" s="35" t="s">
        <v>1683</v>
      </c>
      <c r="E831" s="35" t="s">
        <v>1684</v>
      </c>
    </row>
    <row r="832" spans="1:5" ht="18.75">
      <c r="A832" s="32">
        <v>66</v>
      </c>
      <c r="B832" s="33" t="s">
        <v>1680</v>
      </c>
      <c r="C832" s="32">
        <v>1242</v>
      </c>
      <c r="D832" s="33" t="s">
        <v>1685</v>
      </c>
      <c r="E832" s="33" t="s">
        <v>1686</v>
      </c>
    </row>
    <row r="833" spans="1:5" ht="18.75">
      <c r="A833" s="34">
        <v>66</v>
      </c>
      <c r="B833" s="35" t="s">
        <v>1680</v>
      </c>
      <c r="C833" s="34">
        <v>1245</v>
      </c>
      <c r="D833" s="35" t="s">
        <v>1687</v>
      </c>
      <c r="E833" s="35" t="s">
        <v>1688</v>
      </c>
    </row>
    <row r="834" spans="1:5" ht="18.75">
      <c r="A834" s="32">
        <v>66</v>
      </c>
      <c r="B834" s="33" t="s">
        <v>1680</v>
      </c>
      <c r="C834" s="32">
        <v>1602</v>
      </c>
      <c r="D834" s="33" t="s">
        <v>1689</v>
      </c>
      <c r="E834" s="33" t="s">
        <v>1690</v>
      </c>
    </row>
    <row r="835" spans="1:5" ht="18.75">
      <c r="A835" s="34">
        <v>66</v>
      </c>
      <c r="B835" s="35" t="s">
        <v>1680</v>
      </c>
      <c r="C835" s="34">
        <v>1635</v>
      </c>
      <c r="D835" s="35" t="s">
        <v>1691</v>
      </c>
      <c r="E835" s="35" t="s">
        <v>1692</v>
      </c>
    </row>
    <row r="836" spans="1:5" ht="18.75">
      <c r="A836" s="32">
        <v>66</v>
      </c>
      <c r="B836" s="33" t="s">
        <v>1680</v>
      </c>
      <c r="C836" s="32">
        <v>1655</v>
      </c>
      <c r="D836" s="33" t="s">
        <v>1693</v>
      </c>
      <c r="E836" s="33" t="s">
        <v>1694</v>
      </c>
    </row>
    <row r="837" spans="1:5" ht="18.75">
      <c r="A837" s="34">
        <v>66</v>
      </c>
      <c r="B837" s="35" t="s">
        <v>1680</v>
      </c>
      <c r="C837" s="34">
        <v>1726</v>
      </c>
      <c r="D837" s="35" t="s">
        <v>1695</v>
      </c>
      <c r="E837" s="35" t="s">
        <v>1696</v>
      </c>
    </row>
    <row r="838" spans="1:5" ht="18.75">
      <c r="A838" s="32">
        <v>66</v>
      </c>
      <c r="B838" s="33" t="s">
        <v>1680</v>
      </c>
      <c r="C838" s="32">
        <v>1733</v>
      </c>
      <c r="D838" s="33" t="s">
        <v>42</v>
      </c>
      <c r="E838" s="33" t="s">
        <v>1697</v>
      </c>
    </row>
    <row r="839" spans="1:5" ht="18.75">
      <c r="A839" s="34">
        <v>66</v>
      </c>
      <c r="B839" s="35" t="s">
        <v>1680</v>
      </c>
      <c r="C839" s="34">
        <v>1877</v>
      </c>
      <c r="D839" s="35" t="s">
        <v>850</v>
      </c>
      <c r="E839" s="35" t="s">
        <v>1698</v>
      </c>
    </row>
    <row r="840" spans="1:5" ht="18.75">
      <c r="A840" s="32">
        <v>66</v>
      </c>
      <c r="B840" s="33" t="s">
        <v>1680</v>
      </c>
      <c r="C840" s="32">
        <v>1895</v>
      </c>
      <c r="D840" s="33" t="s">
        <v>1699</v>
      </c>
      <c r="E840" s="33" t="s">
        <v>1700</v>
      </c>
    </row>
    <row r="841" spans="1:5" ht="18.75">
      <c r="A841" s="34">
        <v>66</v>
      </c>
      <c r="B841" s="35" t="s">
        <v>1680</v>
      </c>
      <c r="C841" s="34">
        <v>1952</v>
      </c>
      <c r="D841" s="35" t="s">
        <v>1701</v>
      </c>
      <c r="E841" s="35" t="s">
        <v>1702</v>
      </c>
    </row>
    <row r="842" spans="1:5" ht="18.75">
      <c r="A842" s="32">
        <v>66</v>
      </c>
      <c r="B842" s="33" t="s">
        <v>1680</v>
      </c>
      <c r="C842" s="32">
        <v>1982</v>
      </c>
      <c r="D842" s="33" t="s">
        <v>1703</v>
      </c>
      <c r="E842" s="33" t="s">
        <v>1704</v>
      </c>
    </row>
    <row r="843" spans="1:5" ht="18.75">
      <c r="A843" s="34">
        <v>66</v>
      </c>
      <c r="B843" s="35" t="s">
        <v>1680</v>
      </c>
      <c r="C843" s="34">
        <v>1998</v>
      </c>
      <c r="D843" s="35" t="s">
        <v>1705</v>
      </c>
      <c r="E843" s="35" t="s">
        <v>1706</v>
      </c>
    </row>
    <row r="844" spans="1:5" ht="18.75">
      <c r="A844" s="32">
        <v>67</v>
      </c>
      <c r="B844" s="33" t="s">
        <v>1707</v>
      </c>
      <c r="C844" s="32">
        <v>1240</v>
      </c>
      <c r="D844" s="33" t="s">
        <v>1708</v>
      </c>
      <c r="E844" s="33" t="s">
        <v>1709</v>
      </c>
    </row>
    <row r="845" spans="1:5" ht="18.75">
      <c r="A845" s="34">
        <v>67</v>
      </c>
      <c r="B845" s="35" t="s">
        <v>1707</v>
      </c>
      <c r="C845" s="34">
        <v>1276</v>
      </c>
      <c r="D845" s="35" t="s">
        <v>1710</v>
      </c>
      <c r="E845" s="35" t="s">
        <v>1711</v>
      </c>
    </row>
    <row r="846" spans="1:5" ht="18.75">
      <c r="A846" s="32">
        <v>67</v>
      </c>
      <c r="B846" s="33" t="s">
        <v>1707</v>
      </c>
      <c r="C846" s="32">
        <v>1313</v>
      </c>
      <c r="D846" s="33" t="s">
        <v>1077</v>
      </c>
      <c r="E846" s="33" t="s">
        <v>1712</v>
      </c>
    </row>
    <row r="847" spans="1:5" ht="18.75">
      <c r="A847" s="34">
        <v>67</v>
      </c>
      <c r="B847" s="35" t="s">
        <v>1707</v>
      </c>
      <c r="C847" s="34">
        <v>1741</v>
      </c>
      <c r="D847" s="35" t="s">
        <v>42</v>
      </c>
      <c r="E847" s="35" t="s">
        <v>1713</v>
      </c>
    </row>
    <row r="848" spans="1:5" ht="18.75">
      <c r="A848" s="32">
        <v>67</v>
      </c>
      <c r="B848" s="33" t="s">
        <v>1707</v>
      </c>
      <c r="C848" s="32">
        <v>1758</v>
      </c>
      <c r="D848" s="33" t="s">
        <v>1714</v>
      </c>
      <c r="E848" s="33" t="s">
        <v>1715</v>
      </c>
    </row>
    <row r="849" spans="1:5" ht="18.75">
      <c r="A849" s="34">
        <v>67</v>
      </c>
      <c r="B849" s="35" t="s">
        <v>1707</v>
      </c>
      <c r="C849" s="34">
        <v>1926</v>
      </c>
      <c r="D849" s="35" t="s">
        <v>1716</v>
      </c>
      <c r="E849" s="35" t="s">
        <v>1717</v>
      </c>
    </row>
    <row r="850" spans="1:5" ht="18.75">
      <c r="A850" s="32">
        <v>67</v>
      </c>
      <c r="B850" s="33" t="s">
        <v>1707</v>
      </c>
      <c r="C850" s="32">
        <v>2100</v>
      </c>
      <c r="D850" s="33" t="s">
        <v>1718</v>
      </c>
      <c r="E850" s="33" t="s">
        <v>1719</v>
      </c>
    </row>
    <row r="851" spans="1:5" ht="18.75">
      <c r="A851" s="34">
        <v>67</v>
      </c>
      <c r="B851" s="35" t="s">
        <v>1707</v>
      </c>
      <c r="C851" s="34">
        <v>2101</v>
      </c>
      <c r="D851" s="35" t="s">
        <v>1720</v>
      </c>
      <c r="E851" s="35" t="s">
        <v>1721</v>
      </c>
    </row>
    <row r="852" spans="1:5" ht="18.75">
      <c r="A852" s="32">
        <v>68</v>
      </c>
      <c r="B852" s="33" t="s">
        <v>1722</v>
      </c>
      <c r="C852" s="32">
        <v>1120</v>
      </c>
      <c r="D852" s="33" t="s">
        <v>42</v>
      </c>
      <c r="E852" s="33" t="s">
        <v>1723</v>
      </c>
    </row>
    <row r="853" spans="1:5" ht="18.75">
      <c r="A853" s="34">
        <v>68</v>
      </c>
      <c r="B853" s="35" t="s">
        <v>1722</v>
      </c>
      <c r="C853" s="34">
        <v>1557</v>
      </c>
      <c r="D853" s="35" t="s">
        <v>492</v>
      </c>
      <c r="E853" s="35" t="s">
        <v>1724</v>
      </c>
    </row>
    <row r="854" spans="1:5" ht="18.75">
      <c r="A854" s="32">
        <v>68</v>
      </c>
      <c r="B854" s="33" t="s">
        <v>1722</v>
      </c>
      <c r="C854" s="32">
        <v>1860</v>
      </c>
      <c r="D854" s="33" t="s">
        <v>1725</v>
      </c>
      <c r="E854" s="33" t="s">
        <v>1726</v>
      </c>
    </row>
    <row r="855" spans="1:5" ht="18.75">
      <c r="A855" s="34">
        <v>68</v>
      </c>
      <c r="B855" s="35" t="s">
        <v>1722</v>
      </c>
      <c r="C855" s="34">
        <v>1861</v>
      </c>
      <c r="D855" s="35" t="s">
        <v>1727</v>
      </c>
      <c r="E855" s="35" t="s">
        <v>1728</v>
      </c>
    </row>
    <row r="856" spans="1:5" ht="18.75">
      <c r="A856" s="32">
        <v>68</v>
      </c>
      <c r="B856" s="33" t="s">
        <v>1722</v>
      </c>
      <c r="C856" s="32">
        <v>1866</v>
      </c>
      <c r="D856" s="33" t="s">
        <v>1729</v>
      </c>
      <c r="E856" s="33" t="s">
        <v>1730</v>
      </c>
    </row>
    <row r="857" spans="1:5" ht="18.75">
      <c r="A857" s="34">
        <v>68</v>
      </c>
      <c r="B857" s="35" t="s">
        <v>1722</v>
      </c>
      <c r="C857" s="34">
        <v>1921</v>
      </c>
      <c r="D857" s="35" t="s">
        <v>1731</v>
      </c>
      <c r="E857" s="35" t="s">
        <v>1732</v>
      </c>
    </row>
    <row r="858" spans="1:5" ht="18.75">
      <c r="A858" s="32">
        <v>68</v>
      </c>
      <c r="B858" s="33" t="s">
        <v>1722</v>
      </c>
      <c r="C858" s="32">
        <v>1932</v>
      </c>
      <c r="D858" s="33" t="s">
        <v>1733</v>
      </c>
      <c r="E858" s="33" t="s">
        <v>1734</v>
      </c>
    </row>
    <row r="859" spans="1:5" ht="18.75">
      <c r="A859" s="34">
        <v>68</v>
      </c>
      <c r="B859" s="35" t="s">
        <v>1722</v>
      </c>
      <c r="C859" s="34">
        <v>2106</v>
      </c>
      <c r="D859" s="35" t="s">
        <v>1735</v>
      </c>
      <c r="E859" s="35" t="s">
        <v>1736</v>
      </c>
    </row>
    <row r="860" spans="1:5" ht="18.75">
      <c r="A860" s="32">
        <v>69</v>
      </c>
      <c r="B860" s="33" t="s">
        <v>1737</v>
      </c>
      <c r="C860" s="32">
        <v>1176</v>
      </c>
      <c r="D860" s="33" t="s">
        <v>42</v>
      </c>
      <c r="E860" s="33" t="s">
        <v>1738</v>
      </c>
    </row>
    <row r="861" spans="1:5" ht="18.75">
      <c r="A861" s="34">
        <v>69</v>
      </c>
      <c r="B861" s="35" t="s">
        <v>1737</v>
      </c>
      <c r="C861" s="34">
        <v>1767</v>
      </c>
      <c r="D861" s="35" t="s">
        <v>1739</v>
      </c>
      <c r="E861" s="35" t="s">
        <v>1740</v>
      </c>
    </row>
    <row r="862" spans="1:5" ht="18.75">
      <c r="A862" s="32">
        <v>69</v>
      </c>
      <c r="B862" s="33" t="s">
        <v>1737</v>
      </c>
      <c r="C862" s="32">
        <v>1788</v>
      </c>
      <c r="D862" s="33" t="s">
        <v>1741</v>
      </c>
      <c r="E862" s="33" t="s">
        <v>1742</v>
      </c>
    </row>
    <row r="863" spans="1:5" ht="18.75">
      <c r="A863" s="34">
        <v>70</v>
      </c>
      <c r="B863" s="35" t="s">
        <v>1743</v>
      </c>
      <c r="C863" s="34">
        <v>1316</v>
      </c>
      <c r="D863" s="35" t="s">
        <v>1744</v>
      </c>
      <c r="E863" s="35" t="s">
        <v>1745</v>
      </c>
    </row>
    <row r="864" spans="1:5" ht="18.75">
      <c r="A864" s="32">
        <v>70</v>
      </c>
      <c r="B864" s="33" t="s">
        <v>1743</v>
      </c>
      <c r="C864" s="32">
        <v>1439</v>
      </c>
      <c r="D864" s="33" t="s">
        <v>42</v>
      </c>
      <c r="E864" s="33" t="s">
        <v>1746</v>
      </c>
    </row>
    <row r="865" spans="1:5" ht="18.75">
      <c r="A865" s="34">
        <v>70</v>
      </c>
      <c r="B865" s="35" t="s">
        <v>1743</v>
      </c>
      <c r="C865" s="34">
        <v>1768</v>
      </c>
      <c r="D865" s="35" t="s">
        <v>1747</v>
      </c>
      <c r="E865" s="35" t="s">
        <v>1748</v>
      </c>
    </row>
    <row r="866" spans="1:5" ht="18.75">
      <c r="A866" s="32">
        <v>70</v>
      </c>
      <c r="B866" s="33" t="s">
        <v>1743</v>
      </c>
      <c r="C866" s="32">
        <v>1862</v>
      </c>
      <c r="D866" s="33" t="s">
        <v>1749</v>
      </c>
      <c r="E866" s="33" t="s">
        <v>1750</v>
      </c>
    </row>
    <row r="867" spans="1:5" ht="18.75">
      <c r="A867" s="34">
        <v>70</v>
      </c>
      <c r="B867" s="35" t="s">
        <v>1743</v>
      </c>
      <c r="C867" s="34">
        <v>1884</v>
      </c>
      <c r="D867" s="35" t="s">
        <v>1751</v>
      </c>
      <c r="E867" s="35" t="s">
        <v>1752</v>
      </c>
    </row>
    <row r="868" spans="1:5" ht="18.75">
      <c r="A868" s="32">
        <v>70</v>
      </c>
      <c r="B868" s="33" t="s">
        <v>1743</v>
      </c>
      <c r="C868" s="32">
        <v>1983</v>
      </c>
      <c r="D868" s="33" t="s">
        <v>1753</v>
      </c>
      <c r="E868" s="33" t="s">
        <v>1754</v>
      </c>
    </row>
    <row r="869" spans="1:5" ht="18.75">
      <c r="A869" s="34">
        <v>71</v>
      </c>
      <c r="B869" s="35" t="s">
        <v>1755</v>
      </c>
      <c r="C869" s="34">
        <v>1268</v>
      </c>
      <c r="D869" s="35" t="s">
        <v>1756</v>
      </c>
      <c r="E869" s="35" t="s">
        <v>1757</v>
      </c>
    </row>
    <row r="870" spans="1:5" ht="18.75">
      <c r="A870" s="32">
        <v>71</v>
      </c>
      <c r="B870" s="33" t="s">
        <v>1755</v>
      </c>
      <c r="C870" s="32">
        <v>1463</v>
      </c>
      <c r="D870" s="33" t="s">
        <v>1758</v>
      </c>
      <c r="E870" s="33" t="s">
        <v>1759</v>
      </c>
    </row>
    <row r="871" spans="1:5" ht="18.75">
      <c r="A871" s="34">
        <v>71</v>
      </c>
      <c r="B871" s="35" t="s">
        <v>1755</v>
      </c>
      <c r="C871" s="34">
        <v>1469</v>
      </c>
      <c r="D871" s="35" t="s">
        <v>42</v>
      </c>
      <c r="E871" s="35" t="s">
        <v>1760</v>
      </c>
    </row>
    <row r="872" spans="1:5" ht="18.75">
      <c r="A872" s="32">
        <v>71</v>
      </c>
      <c r="B872" s="33" t="s">
        <v>1755</v>
      </c>
      <c r="C872" s="32">
        <v>1638</v>
      </c>
      <c r="D872" s="33" t="s">
        <v>1761</v>
      </c>
      <c r="E872" s="33" t="s">
        <v>1762</v>
      </c>
    </row>
    <row r="873" spans="1:5" ht="18.75">
      <c r="A873" s="34">
        <v>71</v>
      </c>
      <c r="B873" s="35" t="s">
        <v>1755</v>
      </c>
      <c r="C873" s="34">
        <v>1880</v>
      </c>
      <c r="D873" s="35" t="s">
        <v>1763</v>
      </c>
      <c r="E873" s="35" t="s">
        <v>1764</v>
      </c>
    </row>
    <row r="874" spans="1:5" ht="18.75">
      <c r="A874" s="32">
        <v>71</v>
      </c>
      <c r="B874" s="33" t="s">
        <v>1755</v>
      </c>
      <c r="C874" s="32">
        <v>1882</v>
      </c>
      <c r="D874" s="33" t="s">
        <v>1765</v>
      </c>
      <c r="E874" s="33" t="s">
        <v>1766</v>
      </c>
    </row>
    <row r="875" spans="1:5" ht="18.75">
      <c r="A875" s="34">
        <v>71</v>
      </c>
      <c r="B875" s="35" t="s">
        <v>1755</v>
      </c>
      <c r="C875" s="34">
        <v>1901</v>
      </c>
      <c r="D875" s="35" t="s">
        <v>1767</v>
      </c>
      <c r="E875" s="35" t="s">
        <v>1768</v>
      </c>
    </row>
    <row r="876" spans="1:5" ht="18.75">
      <c r="A876" s="32">
        <v>71</v>
      </c>
      <c r="B876" s="33" t="s">
        <v>1755</v>
      </c>
      <c r="C876" s="32">
        <v>1954</v>
      </c>
      <c r="D876" s="33" t="s">
        <v>1769</v>
      </c>
      <c r="E876" s="33" t="s">
        <v>1770</v>
      </c>
    </row>
    <row r="877" spans="1:5" ht="18.75">
      <c r="A877" s="34">
        <v>71</v>
      </c>
      <c r="B877" s="35" t="s">
        <v>1755</v>
      </c>
      <c r="C877" s="34">
        <v>1992</v>
      </c>
      <c r="D877" s="35" t="s">
        <v>1771</v>
      </c>
      <c r="E877" s="35" t="s">
        <v>1772</v>
      </c>
    </row>
    <row r="878" spans="1:5" ht="18.75">
      <c r="A878" s="32">
        <v>72</v>
      </c>
      <c r="B878" s="33" t="s">
        <v>1773</v>
      </c>
      <c r="C878" s="32">
        <v>1174</v>
      </c>
      <c r="D878" s="33" t="s">
        <v>42</v>
      </c>
      <c r="E878" s="33" t="s">
        <v>1774</v>
      </c>
    </row>
    <row r="879" spans="1:5" ht="18.75">
      <c r="A879" s="34">
        <v>72</v>
      </c>
      <c r="B879" s="35" t="s">
        <v>1773</v>
      </c>
      <c r="C879" s="34">
        <v>1184</v>
      </c>
      <c r="D879" s="35" t="s">
        <v>1775</v>
      </c>
      <c r="E879" s="35" t="s">
        <v>1776</v>
      </c>
    </row>
    <row r="880" spans="1:5" ht="18.75">
      <c r="A880" s="32">
        <v>72</v>
      </c>
      <c r="B880" s="33" t="s">
        <v>1773</v>
      </c>
      <c r="C880" s="32">
        <v>1345</v>
      </c>
      <c r="D880" s="33" t="s">
        <v>1777</v>
      </c>
      <c r="E880" s="33" t="s">
        <v>1778</v>
      </c>
    </row>
    <row r="881" spans="1:5" ht="18.75">
      <c r="A881" s="34">
        <v>72</v>
      </c>
      <c r="B881" s="35" t="s">
        <v>1773</v>
      </c>
      <c r="C881" s="34">
        <v>1487</v>
      </c>
      <c r="D881" s="35" t="s">
        <v>1779</v>
      </c>
      <c r="E881" s="35" t="s">
        <v>1780</v>
      </c>
    </row>
    <row r="882" spans="1:5" ht="18.75">
      <c r="A882" s="32">
        <v>72</v>
      </c>
      <c r="B882" s="33" t="s">
        <v>1773</v>
      </c>
      <c r="C882" s="32">
        <v>1607</v>
      </c>
      <c r="D882" s="33" t="s">
        <v>1781</v>
      </c>
      <c r="E882" s="33" t="s">
        <v>1782</v>
      </c>
    </row>
    <row r="883" spans="1:5" ht="18.75">
      <c r="A883" s="34">
        <v>72</v>
      </c>
      <c r="B883" s="35" t="s">
        <v>1773</v>
      </c>
      <c r="C883" s="34">
        <v>1941</v>
      </c>
      <c r="D883" s="35" t="s">
        <v>1783</v>
      </c>
      <c r="E883" s="35" t="s">
        <v>1784</v>
      </c>
    </row>
    <row r="884" spans="1:5" ht="18.75">
      <c r="A884" s="32">
        <v>73</v>
      </c>
      <c r="B884" s="33" t="s">
        <v>1785</v>
      </c>
      <c r="C884" s="32">
        <v>1189</v>
      </c>
      <c r="D884" s="33" t="s">
        <v>1786</v>
      </c>
      <c r="E884" s="33" t="s">
        <v>1787</v>
      </c>
    </row>
    <row r="885" spans="1:5" ht="18.75">
      <c r="A885" s="34">
        <v>73</v>
      </c>
      <c r="B885" s="35" t="s">
        <v>1785</v>
      </c>
      <c r="C885" s="34">
        <v>1223</v>
      </c>
      <c r="D885" s="35" t="s">
        <v>1788</v>
      </c>
      <c r="E885" s="35" t="s">
        <v>1789</v>
      </c>
    </row>
    <row r="886" spans="1:5" ht="18.75">
      <c r="A886" s="32">
        <v>73</v>
      </c>
      <c r="B886" s="33" t="s">
        <v>1785</v>
      </c>
      <c r="C886" s="32">
        <v>1403</v>
      </c>
      <c r="D886" s="33" t="s">
        <v>1790</v>
      </c>
      <c r="E886" s="33" t="s">
        <v>1791</v>
      </c>
    </row>
    <row r="887" spans="1:5" ht="18.75">
      <c r="A887" s="34">
        <v>73</v>
      </c>
      <c r="B887" s="35" t="s">
        <v>1785</v>
      </c>
      <c r="C887" s="34">
        <v>1623</v>
      </c>
      <c r="D887" s="35" t="s">
        <v>1792</v>
      </c>
      <c r="E887" s="35" t="s">
        <v>1793</v>
      </c>
    </row>
    <row r="888" spans="1:5" ht="18.75">
      <c r="A888" s="32">
        <v>73</v>
      </c>
      <c r="B888" s="33" t="s">
        <v>1785</v>
      </c>
      <c r="C888" s="32">
        <v>1661</v>
      </c>
      <c r="D888" s="33" t="s">
        <v>42</v>
      </c>
      <c r="E888" s="33" t="s">
        <v>1794</v>
      </c>
    </row>
    <row r="889" spans="1:5" ht="18.75">
      <c r="A889" s="34">
        <v>73</v>
      </c>
      <c r="B889" s="35" t="s">
        <v>1785</v>
      </c>
      <c r="C889" s="34">
        <v>1698</v>
      </c>
      <c r="D889" s="35" t="s">
        <v>1795</v>
      </c>
      <c r="E889" s="35" t="s">
        <v>1796</v>
      </c>
    </row>
    <row r="890" spans="1:5" ht="18.75">
      <c r="A890" s="32">
        <v>73</v>
      </c>
      <c r="B890" s="33" t="s">
        <v>1785</v>
      </c>
      <c r="C890" s="32">
        <v>1931</v>
      </c>
      <c r="D890" s="33" t="s">
        <v>1797</v>
      </c>
      <c r="E890" s="33" t="s">
        <v>1798</v>
      </c>
    </row>
    <row r="891" spans="1:5" ht="18.75">
      <c r="A891" s="34">
        <v>74</v>
      </c>
      <c r="B891" s="35" t="s">
        <v>1799</v>
      </c>
      <c r="C891" s="34">
        <v>1172</v>
      </c>
      <c r="D891" s="35" t="s">
        <v>42</v>
      </c>
      <c r="E891" s="35" t="s">
        <v>1800</v>
      </c>
    </row>
    <row r="892" spans="1:5" ht="18.75">
      <c r="A892" s="32">
        <v>74</v>
      </c>
      <c r="B892" s="33" t="s">
        <v>1799</v>
      </c>
      <c r="C892" s="32">
        <v>1496</v>
      </c>
      <c r="D892" s="33" t="s">
        <v>1801</v>
      </c>
      <c r="E892" s="33" t="s">
        <v>1802</v>
      </c>
    </row>
    <row r="893" spans="1:5" ht="18.75">
      <c r="A893" s="34">
        <v>74</v>
      </c>
      <c r="B893" s="35" t="s">
        <v>1799</v>
      </c>
      <c r="C893" s="34">
        <v>1701</v>
      </c>
      <c r="D893" s="35" t="s">
        <v>1803</v>
      </c>
      <c r="E893" s="35" t="s">
        <v>1804</v>
      </c>
    </row>
    <row r="894" spans="1:5" ht="18.75">
      <c r="A894" s="32">
        <v>74</v>
      </c>
      <c r="B894" s="33" t="s">
        <v>1799</v>
      </c>
      <c r="C894" s="32">
        <v>1761</v>
      </c>
      <c r="D894" s="33" t="s">
        <v>1805</v>
      </c>
      <c r="E894" s="33" t="s">
        <v>1806</v>
      </c>
    </row>
    <row r="895" spans="1:5" ht="18.75">
      <c r="A895" s="34">
        <v>75</v>
      </c>
      <c r="B895" s="35" t="s">
        <v>1807</v>
      </c>
      <c r="C895" s="34">
        <v>1144</v>
      </c>
      <c r="D895" s="35" t="s">
        <v>42</v>
      </c>
      <c r="E895" s="35" t="s">
        <v>1808</v>
      </c>
    </row>
    <row r="896" spans="1:5" ht="18.75">
      <c r="A896" s="32">
        <v>75</v>
      </c>
      <c r="B896" s="33" t="s">
        <v>1807</v>
      </c>
      <c r="C896" s="32">
        <v>1252</v>
      </c>
      <c r="D896" s="33" t="s">
        <v>1809</v>
      </c>
      <c r="E896" s="33" t="s">
        <v>1810</v>
      </c>
    </row>
    <row r="897" spans="1:5" ht="18.75">
      <c r="A897" s="34">
        <v>75</v>
      </c>
      <c r="B897" s="35" t="s">
        <v>1807</v>
      </c>
      <c r="C897" s="34">
        <v>1356</v>
      </c>
      <c r="D897" s="35" t="s">
        <v>1811</v>
      </c>
      <c r="E897" s="35" t="s">
        <v>1812</v>
      </c>
    </row>
    <row r="898" spans="1:5" ht="18.75">
      <c r="A898" s="32">
        <v>75</v>
      </c>
      <c r="B898" s="33" t="s">
        <v>1807</v>
      </c>
      <c r="C898" s="32">
        <v>1380</v>
      </c>
      <c r="D898" s="33" t="s">
        <v>1813</v>
      </c>
      <c r="E898" s="33" t="s">
        <v>1814</v>
      </c>
    </row>
    <row r="899" spans="1:5" ht="18.75">
      <c r="A899" s="34">
        <v>75</v>
      </c>
      <c r="B899" s="35" t="s">
        <v>1807</v>
      </c>
      <c r="C899" s="34">
        <v>1579</v>
      </c>
      <c r="D899" s="35" t="s">
        <v>1815</v>
      </c>
      <c r="E899" s="35" t="s">
        <v>1816</v>
      </c>
    </row>
    <row r="900" spans="1:5" ht="18.75">
      <c r="A900" s="32">
        <v>75</v>
      </c>
      <c r="B900" s="33" t="s">
        <v>1807</v>
      </c>
      <c r="C900" s="32">
        <v>2008</v>
      </c>
      <c r="D900" s="33" t="s">
        <v>1817</v>
      </c>
      <c r="E900" s="33" t="s">
        <v>1818</v>
      </c>
    </row>
    <row r="901" spans="1:5" ht="18.75">
      <c r="A901" s="34">
        <v>76</v>
      </c>
      <c r="B901" s="35" t="s">
        <v>1819</v>
      </c>
      <c r="C901" s="34">
        <v>1142</v>
      </c>
      <c r="D901" s="35" t="s">
        <v>1820</v>
      </c>
      <c r="E901" s="35" t="s">
        <v>1821</v>
      </c>
    </row>
    <row r="902" spans="1:5" ht="18.75">
      <c r="A902" s="32">
        <v>76</v>
      </c>
      <c r="B902" s="33" t="s">
        <v>1819</v>
      </c>
      <c r="C902" s="32">
        <v>1398</v>
      </c>
      <c r="D902" s="33" t="s">
        <v>42</v>
      </c>
      <c r="E902" s="33" t="s">
        <v>1822</v>
      </c>
    </row>
    <row r="903" spans="1:5" ht="18.75">
      <c r="A903" s="34">
        <v>76</v>
      </c>
      <c r="B903" s="35" t="s">
        <v>1819</v>
      </c>
      <c r="C903" s="34">
        <v>1692</v>
      </c>
      <c r="D903" s="35" t="s">
        <v>1823</v>
      </c>
      <c r="E903" s="35" t="s">
        <v>1824</v>
      </c>
    </row>
    <row r="904" spans="1:5" ht="18.75">
      <c r="A904" s="32">
        <v>76</v>
      </c>
      <c r="B904" s="33" t="s">
        <v>1819</v>
      </c>
      <c r="C904" s="32">
        <v>2011</v>
      </c>
      <c r="D904" s="33" t="s">
        <v>1825</v>
      </c>
      <c r="E904" s="33" t="s">
        <v>1826</v>
      </c>
    </row>
    <row r="905" spans="1:5" ht="18.75">
      <c r="A905" s="34">
        <v>77</v>
      </c>
      <c r="B905" s="35" t="s">
        <v>1827</v>
      </c>
      <c r="C905" s="34">
        <v>1716</v>
      </c>
      <c r="D905" s="35" t="s">
        <v>42</v>
      </c>
      <c r="E905" s="35" t="s">
        <v>1828</v>
      </c>
    </row>
    <row r="906" spans="1:5" ht="18.75">
      <c r="A906" s="32">
        <v>77</v>
      </c>
      <c r="B906" s="33" t="s">
        <v>1827</v>
      </c>
      <c r="C906" s="32">
        <v>2019</v>
      </c>
      <c r="D906" s="33" t="s">
        <v>1829</v>
      </c>
      <c r="E906" s="33" t="s">
        <v>1830</v>
      </c>
    </row>
    <row r="907" spans="1:5" ht="18.75">
      <c r="A907" s="34">
        <v>77</v>
      </c>
      <c r="B907" s="35" t="s">
        <v>1827</v>
      </c>
      <c r="C907" s="34">
        <v>2020</v>
      </c>
      <c r="D907" s="35" t="s">
        <v>1831</v>
      </c>
      <c r="E907" s="35" t="s">
        <v>1832</v>
      </c>
    </row>
    <row r="908" spans="1:5" ht="18.75">
      <c r="A908" s="32">
        <v>77</v>
      </c>
      <c r="B908" s="33" t="s">
        <v>1827</v>
      </c>
      <c r="C908" s="32">
        <v>2021</v>
      </c>
      <c r="D908" s="33" t="s">
        <v>1833</v>
      </c>
      <c r="E908" s="33" t="s">
        <v>1834</v>
      </c>
    </row>
    <row r="909" spans="1:5" ht="18.75">
      <c r="A909" s="34">
        <v>77</v>
      </c>
      <c r="B909" s="35" t="s">
        <v>1827</v>
      </c>
      <c r="C909" s="34">
        <v>2022</v>
      </c>
      <c r="D909" s="35" t="s">
        <v>1835</v>
      </c>
      <c r="E909" s="35" t="s">
        <v>1836</v>
      </c>
    </row>
    <row r="910" spans="1:5" ht="18.75">
      <c r="A910" s="32">
        <v>77</v>
      </c>
      <c r="B910" s="33" t="s">
        <v>1827</v>
      </c>
      <c r="C910" s="32">
        <v>2026</v>
      </c>
      <c r="D910" s="33" t="s">
        <v>1837</v>
      </c>
      <c r="E910" s="33" t="s">
        <v>1838</v>
      </c>
    </row>
    <row r="911" spans="1:5" ht="18.75">
      <c r="A911" s="34">
        <v>78</v>
      </c>
      <c r="B911" s="35" t="s">
        <v>1839</v>
      </c>
      <c r="C911" s="34">
        <v>1296</v>
      </c>
      <c r="D911" s="35" t="s">
        <v>1840</v>
      </c>
      <c r="E911" s="35" t="s">
        <v>1841</v>
      </c>
    </row>
    <row r="912" spans="1:5" ht="18.75">
      <c r="A912" s="32">
        <v>78</v>
      </c>
      <c r="B912" s="33" t="s">
        <v>1839</v>
      </c>
      <c r="C912" s="32">
        <v>1321</v>
      </c>
      <c r="D912" s="33" t="s">
        <v>1842</v>
      </c>
      <c r="E912" s="33" t="s">
        <v>1843</v>
      </c>
    </row>
    <row r="913" spans="1:5" ht="18.75">
      <c r="A913" s="34">
        <v>78</v>
      </c>
      <c r="B913" s="35" t="s">
        <v>1839</v>
      </c>
      <c r="C913" s="34">
        <v>1433</v>
      </c>
      <c r="D913" s="35" t="s">
        <v>42</v>
      </c>
      <c r="E913" s="35" t="s">
        <v>1844</v>
      </c>
    </row>
    <row r="914" spans="1:5" ht="18.75">
      <c r="A914" s="32">
        <v>78</v>
      </c>
      <c r="B914" s="33" t="s">
        <v>1839</v>
      </c>
      <c r="C914" s="32">
        <v>1561</v>
      </c>
      <c r="D914" s="33" t="s">
        <v>1610</v>
      </c>
      <c r="E914" s="33" t="s">
        <v>1845</v>
      </c>
    </row>
    <row r="915" spans="1:5" ht="18.75">
      <c r="A915" s="34">
        <v>78</v>
      </c>
      <c r="B915" s="35" t="s">
        <v>1839</v>
      </c>
      <c r="C915" s="34">
        <v>1587</v>
      </c>
      <c r="D915" s="35" t="s">
        <v>1846</v>
      </c>
      <c r="E915" s="35" t="s">
        <v>1847</v>
      </c>
    </row>
    <row r="916" spans="1:5" ht="18.75">
      <c r="A916" s="32">
        <v>78</v>
      </c>
      <c r="B916" s="33" t="s">
        <v>1839</v>
      </c>
      <c r="C916" s="32">
        <v>1856</v>
      </c>
      <c r="D916" s="33" t="s">
        <v>455</v>
      </c>
      <c r="E916" s="33" t="s">
        <v>1848</v>
      </c>
    </row>
    <row r="917" spans="1:5" ht="18.75">
      <c r="A917" s="34">
        <v>79</v>
      </c>
      <c r="B917" s="35" t="s">
        <v>1849</v>
      </c>
      <c r="C917" s="34">
        <v>1476</v>
      </c>
      <c r="D917" s="35" t="s">
        <v>42</v>
      </c>
      <c r="E917" s="35" t="s">
        <v>1850</v>
      </c>
    </row>
    <row r="918" spans="1:5" ht="18.75">
      <c r="A918" s="32">
        <v>79</v>
      </c>
      <c r="B918" s="33" t="s">
        <v>1849</v>
      </c>
      <c r="C918" s="32">
        <v>2023</v>
      </c>
      <c r="D918" s="33" t="s">
        <v>1851</v>
      </c>
      <c r="E918" s="33" t="s">
        <v>1852</v>
      </c>
    </row>
    <row r="919" spans="1:5" ht="18.75">
      <c r="A919" s="34">
        <v>79</v>
      </c>
      <c r="B919" s="35" t="s">
        <v>1849</v>
      </c>
      <c r="C919" s="34">
        <v>2024</v>
      </c>
      <c r="D919" s="35" t="s">
        <v>1853</v>
      </c>
      <c r="E919" s="35" t="s">
        <v>1854</v>
      </c>
    </row>
    <row r="920" spans="1:5" ht="18.75">
      <c r="A920" s="32">
        <v>79</v>
      </c>
      <c r="B920" s="33" t="s">
        <v>1849</v>
      </c>
      <c r="C920" s="32">
        <v>2025</v>
      </c>
      <c r="D920" s="33" t="s">
        <v>1855</v>
      </c>
      <c r="E920" s="33" t="s">
        <v>1856</v>
      </c>
    </row>
    <row r="921" spans="1:5" ht="18.75">
      <c r="A921" s="34">
        <v>80</v>
      </c>
      <c r="B921" s="35" t="s">
        <v>1857</v>
      </c>
      <c r="C921" s="34">
        <v>1165</v>
      </c>
      <c r="D921" s="35" t="s">
        <v>1858</v>
      </c>
      <c r="E921" s="35" t="s">
        <v>1859</v>
      </c>
    </row>
    <row r="922" spans="1:5" ht="18.75">
      <c r="A922" s="32">
        <v>80</v>
      </c>
      <c r="B922" s="33" t="s">
        <v>1857</v>
      </c>
      <c r="C922" s="32">
        <v>1423</v>
      </c>
      <c r="D922" s="33" t="s">
        <v>1860</v>
      </c>
      <c r="E922" s="33" t="s">
        <v>1861</v>
      </c>
    </row>
    <row r="923" spans="1:5" ht="18.75">
      <c r="A923" s="34">
        <v>80</v>
      </c>
      <c r="B923" s="35" t="s">
        <v>1857</v>
      </c>
      <c r="C923" s="34">
        <v>1560</v>
      </c>
      <c r="D923" s="35" t="s">
        <v>42</v>
      </c>
      <c r="E923" s="35" t="s">
        <v>1862</v>
      </c>
    </row>
    <row r="924" spans="1:5" ht="18.75">
      <c r="A924" s="32">
        <v>80</v>
      </c>
      <c r="B924" s="33" t="s">
        <v>1857</v>
      </c>
      <c r="C924" s="32">
        <v>1743</v>
      </c>
      <c r="D924" s="33" t="s">
        <v>1863</v>
      </c>
      <c r="E924" s="33" t="s">
        <v>1864</v>
      </c>
    </row>
    <row r="925" spans="1:5" ht="18.75">
      <c r="A925" s="34">
        <v>80</v>
      </c>
      <c r="B925" s="35" t="s">
        <v>1857</v>
      </c>
      <c r="C925" s="34">
        <v>2027</v>
      </c>
      <c r="D925" s="35" t="s">
        <v>1865</v>
      </c>
      <c r="E925" s="35" t="s">
        <v>1866</v>
      </c>
    </row>
    <row r="926" spans="1:5" ht="18.75">
      <c r="A926" s="32">
        <v>80</v>
      </c>
      <c r="B926" s="33" t="s">
        <v>1857</v>
      </c>
      <c r="C926" s="32">
        <v>2028</v>
      </c>
      <c r="D926" s="33" t="s">
        <v>1867</v>
      </c>
      <c r="E926" s="33" t="s">
        <v>1868</v>
      </c>
    </row>
    <row r="927" spans="1:5" ht="18.75">
      <c r="A927" s="34">
        <v>80</v>
      </c>
      <c r="B927" s="35" t="s">
        <v>1857</v>
      </c>
      <c r="C927" s="34">
        <v>2029</v>
      </c>
      <c r="D927" s="35" t="s">
        <v>1869</v>
      </c>
      <c r="E927" s="35" t="s">
        <v>1870</v>
      </c>
    </row>
    <row r="928" spans="1:5" ht="18.75">
      <c r="A928" s="32">
        <v>81</v>
      </c>
      <c r="B928" s="33" t="s">
        <v>1871</v>
      </c>
      <c r="C928" s="32">
        <v>1116</v>
      </c>
      <c r="D928" s="33" t="s">
        <v>1872</v>
      </c>
      <c r="E928" s="33" t="s">
        <v>1873</v>
      </c>
    </row>
    <row r="929" spans="1:5" ht="18.75">
      <c r="A929" s="34">
        <v>81</v>
      </c>
      <c r="B929" s="35" t="s">
        <v>1871</v>
      </c>
      <c r="C929" s="34">
        <v>1292</v>
      </c>
      <c r="D929" s="35" t="s">
        <v>42</v>
      </c>
      <c r="E929" s="35" t="s">
        <v>1874</v>
      </c>
    </row>
    <row r="930" spans="1:5" ht="18.75">
      <c r="A930" s="32">
        <v>81</v>
      </c>
      <c r="B930" s="33" t="s">
        <v>1871</v>
      </c>
      <c r="C930" s="32">
        <v>1730</v>
      </c>
      <c r="D930" s="33" t="s">
        <v>1875</v>
      </c>
      <c r="E930" s="33" t="s">
        <v>1876</v>
      </c>
    </row>
    <row r="931" spans="1:5" ht="18.75">
      <c r="A931" s="34">
        <v>81</v>
      </c>
      <c r="B931" s="35" t="s">
        <v>1871</v>
      </c>
      <c r="C931" s="34">
        <v>1784</v>
      </c>
      <c r="D931" s="35" t="s">
        <v>1877</v>
      </c>
      <c r="E931" s="35" t="s">
        <v>1878</v>
      </c>
    </row>
    <row r="932" spans="1:5" ht="18.75">
      <c r="A932" s="32">
        <v>81</v>
      </c>
      <c r="B932" s="33" t="s">
        <v>1871</v>
      </c>
      <c r="C932" s="32">
        <v>1794</v>
      </c>
      <c r="D932" s="33" t="s">
        <v>1879</v>
      </c>
      <c r="E932" s="33" t="s">
        <v>1880</v>
      </c>
    </row>
    <row r="933" spans="1:5" ht="18.75">
      <c r="A933" s="34">
        <v>81</v>
      </c>
      <c r="B933" s="35" t="s">
        <v>1871</v>
      </c>
      <c r="C933" s="34">
        <v>1905</v>
      </c>
      <c r="D933" s="35" t="s">
        <v>1881</v>
      </c>
      <c r="E933" s="35" t="s">
        <v>1882</v>
      </c>
    </row>
    <row r="934" spans="1:5" ht="18.75">
      <c r="A934" s="32">
        <v>81</v>
      </c>
      <c r="B934" s="33" t="s">
        <v>1871</v>
      </c>
      <c r="C934" s="32">
        <v>2017</v>
      </c>
      <c r="D934" s="33" t="s">
        <v>1883</v>
      </c>
      <c r="E934" s="33" t="s">
        <v>1884</v>
      </c>
    </row>
    <row r="935" spans="1:5" ht="18.75">
      <c r="A935" s="34">
        <v>81</v>
      </c>
      <c r="B935" s="35" t="s">
        <v>1871</v>
      </c>
      <c r="C935" s="34">
        <v>2031</v>
      </c>
      <c r="D935" s="35" t="s">
        <v>1885</v>
      </c>
      <c r="E935" s="35" t="s">
        <v>1886</v>
      </c>
    </row>
    <row r="936" spans="1:5" ht="18.75">
      <c r="A936" s="32">
        <v>341</v>
      </c>
      <c r="B936" s="33" t="s">
        <v>1887</v>
      </c>
      <c r="C936" s="32">
        <v>1103</v>
      </c>
      <c r="D936" s="33" t="s">
        <v>1888</v>
      </c>
      <c r="E936" s="33" t="s">
        <v>1889</v>
      </c>
    </row>
    <row r="937" spans="1:5" ht="18.75">
      <c r="A937" s="34">
        <v>341</v>
      </c>
      <c r="B937" s="35" t="s">
        <v>1887</v>
      </c>
      <c r="C937" s="34">
        <v>1185</v>
      </c>
      <c r="D937" s="35" t="s">
        <v>1890</v>
      </c>
      <c r="E937" s="35" t="s">
        <v>1891</v>
      </c>
    </row>
    <row r="938" spans="1:5" ht="18.75">
      <c r="A938" s="32">
        <v>341</v>
      </c>
      <c r="B938" s="33" t="s">
        <v>1887</v>
      </c>
      <c r="C938" s="32">
        <v>1421</v>
      </c>
      <c r="D938" s="33" t="s">
        <v>1892</v>
      </c>
      <c r="E938" s="33" t="s">
        <v>1893</v>
      </c>
    </row>
    <row r="939" spans="1:5" ht="18.75">
      <c r="A939" s="34">
        <v>341</v>
      </c>
      <c r="B939" s="35" t="s">
        <v>1887</v>
      </c>
      <c r="C939" s="34">
        <v>1449</v>
      </c>
      <c r="D939" s="35" t="s">
        <v>1894</v>
      </c>
      <c r="E939" s="35" t="s">
        <v>1895</v>
      </c>
    </row>
    <row r="940" spans="1:5" ht="18.75">
      <c r="A940" s="32">
        <v>341</v>
      </c>
      <c r="B940" s="33" t="s">
        <v>1887</v>
      </c>
      <c r="C940" s="32">
        <v>1659</v>
      </c>
      <c r="D940" s="33" t="s">
        <v>1896</v>
      </c>
      <c r="E940" s="33" t="s">
        <v>1897</v>
      </c>
    </row>
    <row r="941" spans="1:5" ht="18.75">
      <c r="A941" s="34">
        <v>341</v>
      </c>
      <c r="B941" s="35" t="s">
        <v>1887</v>
      </c>
      <c r="C941" s="34">
        <v>1708</v>
      </c>
      <c r="D941" s="35" t="s">
        <v>1898</v>
      </c>
      <c r="E941" s="35" t="s">
        <v>1899</v>
      </c>
    </row>
    <row r="942" spans="1:5" ht="18.75">
      <c r="A942" s="32">
        <v>341</v>
      </c>
      <c r="B942" s="33" t="s">
        <v>1887</v>
      </c>
      <c r="C942" s="32">
        <v>1835</v>
      </c>
      <c r="D942" s="33" t="s">
        <v>1900</v>
      </c>
      <c r="E942" s="33" t="s">
        <v>1901</v>
      </c>
    </row>
    <row r="943" spans="1:5" ht="18.75">
      <c r="A943" s="34">
        <v>341</v>
      </c>
      <c r="B943" s="35" t="s">
        <v>1887</v>
      </c>
      <c r="C943" s="34">
        <v>1852</v>
      </c>
      <c r="D943" s="35" t="s">
        <v>1902</v>
      </c>
      <c r="E943" s="35" t="s">
        <v>1903</v>
      </c>
    </row>
    <row r="944" spans="1:5" ht="18.75">
      <c r="A944" s="32">
        <v>341</v>
      </c>
      <c r="B944" s="33" t="s">
        <v>1887</v>
      </c>
      <c r="C944" s="32">
        <v>2012</v>
      </c>
      <c r="D944" s="33" t="s">
        <v>1904</v>
      </c>
      <c r="E944" s="33" t="s">
        <v>1905</v>
      </c>
    </row>
    <row r="945" spans="1:5" ht="18.75">
      <c r="A945" s="34">
        <v>341</v>
      </c>
      <c r="B945" s="35" t="s">
        <v>1887</v>
      </c>
      <c r="C945" s="34">
        <v>2014</v>
      </c>
      <c r="D945" s="35" t="s">
        <v>1906</v>
      </c>
      <c r="E945" s="35" t="s">
        <v>1907</v>
      </c>
    </row>
    <row r="946" spans="1:5" ht="18.75">
      <c r="A946" s="32">
        <v>341</v>
      </c>
      <c r="B946" s="33" t="s">
        <v>1887</v>
      </c>
      <c r="C946" s="32">
        <v>2015</v>
      </c>
      <c r="D946" s="33" t="s">
        <v>1908</v>
      </c>
      <c r="E946" s="33" t="s">
        <v>1909</v>
      </c>
    </row>
    <row r="947" spans="1:5" ht="18.75">
      <c r="A947" s="34">
        <v>341</v>
      </c>
      <c r="B947" s="35" t="s">
        <v>1887</v>
      </c>
      <c r="C947" s="34">
        <v>2049</v>
      </c>
      <c r="D947" s="35" t="s">
        <v>1910</v>
      </c>
      <c r="E947" s="35" t="s">
        <v>1911</v>
      </c>
    </row>
    <row r="948" spans="1:5" ht="18.75">
      <c r="A948" s="32">
        <v>341</v>
      </c>
      <c r="B948" s="33" t="s">
        <v>1887</v>
      </c>
      <c r="C948" s="32">
        <v>2052</v>
      </c>
      <c r="D948" s="33" t="s">
        <v>1912</v>
      </c>
      <c r="E948" s="33" t="s">
        <v>1913</v>
      </c>
    </row>
    <row r="949" spans="1:5" ht="18.75">
      <c r="A949" s="34">
        <v>341</v>
      </c>
      <c r="B949" s="35" t="s">
        <v>1887</v>
      </c>
      <c r="C949" s="34">
        <v>2054</v>
      </c>
      <c r="D949" s="35" t="s">
        <v>1914</v>
      </c>
      <c r="E949" s="35" t="s">
        <v>1915</v>
      </c>
    </row>
    <row r="950" spans="1:5" ht="18.75">
      <c r="A950" s="32">
        <v>342</v>
      </c>
      <c r="B950" s="33" t="s">
        <v>1916</v>
      </c>
      <c r="C950" s="32">
        <v>1166</v>
      </c>
      <c r="D950" s="33" t="s">
        <v>1917</v>
      </c>
      <c r="E950" s="33" t="s">
        <v>1918</v>
      </c>
    </row>
    <row r="951" spans="1:5" ht="18.75">
      <c r="A951" s="34">
        <v>342</v>
      </c>
      <c r="B951" s="35" t="s">
        <v>1916</v>
      </c>
      <c r="C951" s="34">
        <v>1183</v>
      </c>
      <c r="D951" s="35" t="s">
        <v>1919</v>
      </c>
      <c r="E951" s="35" t="s">
        <v>1920</v>
      </c>
    </row>
    <row r="952" spans="1:5" ht="18.75">
      <c r="A952" s="32">
        <v>342</v>
      </c>
      <c r="B952" s="33" t="s">
        <v>1916</v>
      </c>
      <c r="C952" s="32">
        <v>1186</v>
      </c>
      <c r="D952" s="33" t="s">
        <v>1921</v>
      </c>
      <c r="E952" s="33" t="s">
        <v>1922</v>
      </c>
    </row>
    <row r="953" spans="1:5" ht="18.75">
      <c r="A953" s="34">
        <v>342</v>
      </c>
      <c r="B953" s="35" t="s">
        <v>1916</v>
      </c>
      <c r="C953" s="34">
        <v>1237</v>
      </c>
      <c r="D953" s="35" t="s">
        <v>1923</v>
      </c>
      <c r="E953" s="35" t="s">
        <v>1924</v>
      </c>
    </row>
    <row r="954" spans="1:5" ht="18.75">
      <c r="A954" s="32">
        <v>342</v>
      </c>
      <c r="B954" s="33" t="s">
        <v>1916</v>
      </c>
      <c r="C954" s="32">
        <v>1325</v>
      </c>
      <c r="D954" s="33" t="s">
        <v>1925</v>
      </c>
      <c r="E954" s="33" t="s">
        <v>1926</v>
      </c>
    </row>
    <row r="955" spans="1:5" ht="18.75">
      <c r="A955" s="34">
        <v>342</v>
      </c>
      <c r="B955" s="35" t="s">
        <v>1916</v>
      </c>
      <c r="C955" s="34">
        <v>1327</v>
      </c>
      <c r="D955" s="35" t="s">
        <v>1927</v>
      </c>
      <c r="E955" s="35" t="s">
        <v>1928</v>
      </c>
    </row>
    <row r="956" spans="1:5" ht="18.75">
      <c r="A956" s="32">
        <v>342</v>
      </c>
      <c r="B956" s="33" t="s">
        <v>1916</v>
      </c>
      <c r="C956" s="32">
        <v>1336</v>
      </c>
      <c r="D956" s="33" t="s">
        <v>1929</v>
      </c>
      <c r="E956" s="33" t="s">
        <v>1930</v>
      </c>
    </row>
    <row r="957" spans="1:5" ht="18.75">
      <c r="A957" s="34">
        <v>342</v>
      </c>
      <c r="B957" s="35" t="s">
        <v>1916</v>
      </c>
      <c r="C957" s="34">
        <v>1604</v>
      </c>
      <c r="D957" s="35" t="s">
        <v>1931</v>
      </c>
      <c r="E957" s="35" t="s">
        <v>1932</v>
      </c>
    </row>
    <row r="958" spans="1:5" ht="18.75">
      <c r="A958" s="32">
        <v>342</v>
      </c>
      <c r="B958" s="33" t="s">
        <v>1916</v>
      </c>
      <c r="C958" s="32">
        <v>1622</v>
      </c>
      <c r="D958" s="33" t="s">
        <v>1933</v>
      </c>
      <c r="E958" s="33" t="s">
        <v>1934</v>
      </c>
    </row>
    <row r="959" spans="1:5" ht="18.75">
      <c r="A959" s="34">
        <v>342</v>
      </c>
      <c r="B959" s="35" t="s">
        <v>1916</v>
      </c>
      <c r="C959" s="34">
        <v>1663</v>
      </c>
      <c r="D959" s="35" t="s">
        <v>1935</v>
      </c>
      <c r="E959" s="35" t="s">
        <v>1936</v>
      </c>
    </row>
    <row r="960" spans="1:5" ht="18.75">
      <c r="A960" s="32">
        <v>342</v>
      </c>
      <c r="B960" s="33" t="s">
        <v>1916</v>
      </c>
      <c r="C960" s="32">
        <v>1739</v>
      </c>
      <c r="D960" s="33" t="s">
        <v>1937</v>
      </c>
      <c r="E960" s="33" t="s">
        <v>1938</v>
      </c>
    </row>
    <row r="961" spans="1:5" ht="18.75">
      <c r="A961" s="34">
        <v>342</v>
      </c>
      <c r="B961" s="35" t="s">
        <v>1916</v>
      </c>
      <c r="C961" s="34">
        <v>1782</v>
      </c>
      <c r="D961" s="35" t="s">
        <v>1939</v>
      </c>
      <c r="E961" s="35" t="s">
        <v>1940</v>
      </c>
    </row>
    <row r="962" spans="1:5" ht="18.75">
      <c r="A962" s="32">
        <v>342</v>
      </c>
      <c r="B962" s="33" t="s">
        <v>1916</v>
      </c>
      <c r="C962" s="32">
        <v>1810</v>
      </c>
      <c r="D962" s="33" t="s">
        <v>1941</v>
      </c>
      <c r="E962" s="33" t="s">
        <v>1942</v>
      </c>
    </row>
    <row r="963" spans="1:5" ht="18.75">
      <c r="A963" s="34">
        <v>342</v>
      </c>
      <c r="B963" s="35" t="s">
        <v>1916</v>
      </c>
      <c r="C963" s="34">
        <v>1823</v>
      </c>
      <c r="D963" s="35" t="s">
        <v>1943</v>
      </c>
      <c r="E963" s="35" t="s">
        <v>1944</v>
      </c>
    </row>
    <row r="964" spans="1:5" ht="18.75">
      <c r="A964" s="32">
        <v>342</v>
      </c>
      <c r="B964" s="33" t="s">
        <v>1916</v>
      </c>
      <c r="C964" s="32">
        <v>1886</v>
      </c>
      <c r="D964" s="33" t="s">
        <v>1945</v>
      </c>
      <c r="E964" s="33" t="s">
        <v>1946</v>
      </c>
    </row>
    <row r="965" spans="1:5" ht="18.75">
      <c r="A965" s="34">
        <v>342</v>
      </c>
      <c r="B965" s="35" t="s">
        <v>1916</v>
      </c>
      <c r="C965" s="34">
        <v>2003</v>
      </c>
      <c r="D965" s="35" t="s">
        <v>1947</v>
      </c>
      <c r="E965" s="35" t="s">
        <v>1948</v>
      </c>
    </row>
    <row r="966" spans="1:5" ht="18.75">
      <c r="A966" s="32">
        <v>342</v>
      </c>
      <c r="B966" s="33" t="s">
        <v>1916</v>
      </c>
      <c r="C966" s="32">
        <v>2004</v>
      </c>
      <c r="D966" s="33" t="s">
        <v>1949</v>
      </c>
      <c r="E966" s="33" t="s">
        <v>1950</v>
      </c>
    </row>
    <row r="967" spans="1:5" ht="18.75">
      <c r="A967" s="34">
        <v>342</v>
      </c>
      <c r="B967" s="35" t="s">
        <v>1916</v>
      </c>
      <c r="C967" s="34">
        <v>2005</v>
      </c>
      <c r="D967" s="35" t="s">
        <v>1951</v>
      </c>
      <c r="E967" s="35" t="s">
        <v>1952</v>
      </c>
    </row>
    <row r="968" spans="1:5" ht="18.75">
      <c r="A968" s="32">
        <v>342</v>
      </c>
      <c r="B968" s="33" t="s">
        <v>1916</v>
      </c>
      <c r="C968" s="32">
        <v>2010</v>
      </c>
      <c r="D968" s="33" t="s">
        <v>1953</v>
      </c>
      <c r="E968" s="33" t="s">
        <v>1954</v>
      </c>
    </row>
    <row r="969" spans="1:5" ht="18.75">
      <c r="A969" s="34">
        <v>342</v>
      </c>
      <c r="B969" s="35" t="s">
        <v>1916</v>
      </c>
      <c r="C969" s="34">
        <v>2016</v>
      </c>
      <c r="D969" s="35" t="s">
        <v>1955</v>
      </c>
      <c r="E969" s="35" t="s">
        <v>1956</v>
      </c>
    </row>
    <row r="970" spans="1:5" ht="18.75">
      <c r="A970" s="32">
        <v>342</v>
      </c>
      <c r="B970" s="33" t="s">
        <v>1916</v>
      </c>
      <c r="C970" s="32">
        <v>2048</v>
      </c>
      <c r="D970" s="33" t="s">
        <v>1957</v>
      </c>
      <c r="E970" s="33" t="s">
        <v>1958</v>
      </c>
    </row>
    <row r="971" spans="1:5" ht="18.75">
      <c r="A971" s="34">
        <v>342</v>
      </c>
      <c r="B971" s="35" t="s">
        <v>1916</v>
      </c>
      <c r="C971" s="34">
        <v>2050</v>
      </c>
      <c r="D971" s="35" t="s">
        <v>1959</v>
      </c>
      <c r="E971" s="35" t="s">
        <v>1960</v>
      </c>
    </row>
    <row r="972" spans="1:5" ht="18.75">
      <c r="A972" s="32">
        <v>342</v>
      </c>
      <c r="B972" s="33" t="s">
        <v>1916</v>
      </c>
      <c r="C972" s="32">
        <v>2051</v>
      </c>
      <c r="D972" s="33" t="s">
        <v>1961</v>
      </c>
      <c r="E972" s="33" t="s">
        <v>1962</v>
      </c>
    </row>
    <row r="973" spans="1:5" ht="18.75">
      <c r="A973" s="34">
        <v>342</v>
      </c>
      <c r="B973" s="35" t="s">
        <v>1916</v>
      </c>
      <c r="C973" s="34">
        <v>2053</v>
      </c>
      <c r="D973" s="35" t="s">
        <v>1963</v>
      </c>
      <c r="E973" s="35" t="s">
        <v>1964</v>
      </c>
    </row>
    <row r="974" spans="1:5" ht="18.75">
      <c r="A974" s="32">
        <v>342</v>
      </c>
      <c r="B974" s="33" t="s">
        <v>1916</v>
      </c>
      <c r="C974" s="32">
        <v>2055</v>
      </c>
      <c r="D974" s="33" t="s">
        <v>1965</v>
      </c>
      <c r="E974" s="33" t="s">
        <v>1966</v>
      </c>
    </row>
    <row r="975" spans="1:5"/>
    <row r="976" spans="1:5" hidden="1"/>
  </sheetData>
  <autoFilter ref="A1:E974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975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/>
  <cols>
    <col min="1" max="1" width="16.7109375" customWidth="1"/>
    <col min="2" max="2" width="20" customWidth="1"/>
    <col min="3" max="3" width="13.85546875" customWidth="1"/>
    <col min="4" max="4" width="19.7109375" customWidth="1"/>
    <col min="5" max="5" width="35" customWidth="1"/>
    <col min="6" max="6" width="52.42578125" customWidth="1"/>
    <col min="7" max="7" width="23.85546875" customWidth="1"/>
    <col min="8" max="8" width="21.85546875" customWidth="1"/>
    <col min="9" max="9" width="36.42578125" customWidth="1"/>
    <col min="10" max="10" width="53.7109375" customWidth="1"/>
    <col min="11" max="11" width="36.42578125" customWidth="1"/>
  </cols>
  <sheetData>
    <row r="1" spans="1:11" ht="15.75" customHeight="1">
      <c r="A1" s="1" t="s">
        <v>0</v>
      </c>
      <c r="B1" s="2" t="s">
        <v>1</v>
      </c>
      <c r="C1" s="1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2" t="s">
        <v>7</v>
      </c>
      <c r="I1" s="14">
        <v>300</v>
      </c>
      <c r="J1" s="15"/>
      <c r="K1" s="14"/>
    </row>
    <row r="2" spans="1:11">
      <c r="A2" s="4">
        <v>31</v>
      </c>
      <c r="B2" s="5" t="s">
        <v>782</v>
      </c>
      <c r="C2" s="4">
        <v>1721</v>
      </c>
      <c r="D2" s="5" t="s">
        <v>797</v>
      </c>
      <c r="E2" s="5" t="s">
        <v>798</v>
      </c>
      <c r="F2" s="6">
        <v>35.895849337135701</v>
      </c>
      <c r="G2" s="6">
        <v>36.078445469926798</v>
      </c>
      <c r="H2" s="5" t="s">
        <v>12</v>
      </c>
      <c r="I2" s="16" t="str">
        <f t="shared" ref="I2:I974" si="0">"https://www.google.com/maps/@"&amp;SUBSTITUTE(F2,",",".")&amp;","&amp;SUBSTITUTE(G2,",",".")&amp;","&amp;$I$1&amp;"m/data=!3m1!1e3!5m1!1e1?entry=ttu"</f>
        <v>https://www.google.com/maps/@35.8958493371357,36.0784454699268,300m/data=!3m1!1e3!5m1!1e1?entry=ttu</v>
      </c>
      <c r="J2" s="17" t="s">
        <v>8</v>
      </c>
      <c r="K2" s="17"/>
    </row>
    <row r="3" spans="1:11">
      <c r="A3" s="7">
        <v>33</v>
      </c>
      <c r="B3" s="8" t="s">
        <v>837</v>
      </c>
      <c r="C3" s="7">
        <v>1135</v>
      </c>
      <c r="D3" s="8" t="s">
        <v>838</v>
      </c>
      <c r="E3" s="8" t="s">
        <v>839</v>
      </c>
      <c r="F3" s="9">
        <v>36.0790218010453</v>
      </c>
      <c r="G3" s="9">
        <v>32.845608630378898</v>
      </c>
      <c r="H3" s="8" t="s">
        <v>12</v>
      </c>
      <c r="I3" s="18" t="str">
        <f t="shared" si="0"/>
        <v>https://www.google.com/maps/@36.0790218010453,32.8456086303789,300m/data=!3m1!1e3!5m1!1e1?entry=ttu</v>
      </c>
      <c r="J3" s="19" t="s">
        <v>8</v>
      </c>
      <c r="K3" s="19"/>
    </row>
    <row r="4" spans="1:11">
      <c r="A4" s="4">
        <v>33</v>
      </c>
      <c r="B4" s="5" t="s">
        <v>837</v>
      </c>
      <c r="C4" s="4">
        <v>1766</v>
      </c>
      <c r="D4" s="5" t="s">
        <v>850</v>
      </c>
      <c r="E4" s="5" t="s">
        <v>851</v>
      </c>
      <c r="F4" s="6">
        <v>36.153151981212503</v>
      </c>
      <c r="G4" s="6">
        <v>33.366969156149999</v>
      </c>
      <c r="H4" s="5" t="s">
        <v>12</v>
      </c>
      <c r="I4" s="16" t="str">
        <f t="shared" si="0"/>
        <v>https://www.google.com/maps/@36.1531519812125,33.36696915615,300m/data=!3m1!1e3!5m1!1e1?entry=ttu</v>
      </c>
      <c r="J4" s="17" t="s">
        <v>8</v>
      </c>
      <c r="K4" s="17"/>
    </row>
    <row r="5" spans="1:11">
      <c r="A5" s="7">
        <v>31</v>
      </c>
      <c r="B5" s="8" t="s">
        <v>782</v>
      </c>
      <c r="C5" s="7">
        <v>1585</v>
      </c>
      <c r="D5" s="8" t="s">
        <v>793</v>
      </c>
      <c r="E5" s="8" t="s">
        <v>794</v>
      </c>
      <c r="F5" s="9">
        <v>36.242101429791902</v>
      </c>
      <c r="G5" s="9">
        <v>36.560049430447997</v>
      </c>
      <c r="H5" s="8" t="s">
        <v>12</v>
      </c>
      <c r="I5" s="18" t="str">
        <f t="shared" si="0"/>
        <v>https://www.google.com/maps/@36.2421014297919,36.560049430448,300m/data=!3m1!1e3!5m1!1e1?entry=ttu</v>
      </c>
      <c r="J5" s="19" t="s">
        <v>8</v>
      </c>
      <c r="K5" s="19"/>
    </row>
    <row r="6" spans="1:11">
      <c r="A6" s="4">
        <v>33</v>
      </c>
      <c r="B6" s="5" t="s">
        <v>837</v>
      </c>
      <c r="C6" s="4">
        <v>1366</v>
      </c>
      <c r="D6" s="5" t="s">
        <v>842</v>
      </c>
      <c r="E6" s="5" t="s">
        <v>843</v>
      </c>
      <c r="F6" s="6">
        <v>36.333481947412203</v>
      </c>
      <c r="G6" s="6">
        <v>33.416906437439799</v>
      </c>
      <c r="H6" s="5" t="s">
        <v>12</v>
      </c>
      <c r="I6" s="16" t="str">
        <f t="shared" si="0"/>
        <v>https://www.google.com/maps/@36.3334819474122,33.4169064374398,300m/data=!3m1!1e3!5m1!1e1?entry=ttu</v>
      </c>
      <c r="J6" s="17" t="s">
        <v>8</v>
      </c>
      <c r="K6" s="17"/>
    </row>
    <row r="7" spans="1:11">
      <c r="A7" s="7">
        <v>31</v>
      </c>
      <c r="B7" s="8" t="s">
        <v>782</v>
      </c>
      <c r="C7" s="7">
        <v>1970</v>
      </c>
      <c r="D7" s="8" t="s">
        <v>803</v>
      </c>
      <c r="E7" s="8" t="s">
        <v>804</v>
      </c>
      <c r="F7" s="9">
        <v>36.357652180686102</v>
      </c>
      <c r="G7" s="9">
        <v>36.414915153922799</v>
      </c>
      <c r="H7" s="8" t="s">
        <v>12</v>
      </c>
      <c r="I7" s="18" t="str">
        <f t="shared" si="0"/>
        <v>https://www.google.com/maps/@36.3576521806861,36.4149151539228,300m/data=!3m1!1e3!5m1!1e1?entry=ttu</v>
      </c>
      <c r="J7" s="19" t="s">
        <v>8</v>
      </c>
      <c r="K7" s="19"/>
    </row>
    <row r="8" spans="1:11">
      <c r="A8" s="4">
        <v>33</v>
      </c>
      <c r="B8" s="5" t="s">
        <v>837</v>
      </c>
      <c r="C8" s="4">
        <v>1621</v>
      </c>
      <c r="D8" s="5" t="s">
        <v>846</v>
      </c>
      <c r="E8" s="5" t="s">
        <v>847</v>
      </c>
      <c r="F8" s="6">
        <v>36.381531001041701</v>
      </c>
      <c r="G8" s="6">
        <v>33.939102538685297</v>
      </c>
      <c r="H8" s="5" t="s">
        <v>12</v>
      </c>
      <c r="I8" s="16" t="str">
        <f t="shared" si="0"/>
        <v>https://www.google.com/maps/@36.3815310010417,33.9391025386853,300m/data=!3m1!1e3!5m1!1e1?entry=ttu</v>
      </c>
      <c r="J8" s="17" t="s">
        <v>8</v>
      </c>
      <c r="K8" s="17"/>
    </row>
    <row r="9" spans="1:11">
      <c r="A9" s="7">
        <v>31</v>
      </c>
      <c r="B9" s="8" t="s">
        <v>782</v>
      </c>
      <c r="C9" s="7">
        <v>2081</v>
      </c>
      <c r="D9" s="8" t="s">
        <v>807</v>
      </c>
      <c r="E9" s="8" t="s">
        <v>808</v>
      </c>
      <c r="F9" s="9">
        <v>36.436292962607801</v>
      </c>
      <c r="G9" s="9">
        <v>35.926446585495299</v>
      </c>
      <c r="H9" s="8" t="s">
        <v>12</v>
      </c>
      <c r="I9" s="18" t="str">
        <f t="shared" si="0"/>
        <v>https://www.google.com/maps/@36.4362929626078,35.9264465854953,300m/data=!3m1!1e3!5m1!1e1?entry=ttu</v>
      </c>
      <c r="J9" s="19" t="s">
        <v>8</v>
      </c>
      <c r="K9" s="19"/>
    </row>
    <row r="10" spans="1:11">
      <c r="A10" s="4">
        <v>31</v>
      </c>
      <c r="B10" s="5" t="s">
        <v>782</v>
      </c>
      <c r="C10" s="4">
        <v>1887</v>
      </c>
      <c r="D10" s="5" t="s">
        <v>801</v>
      </c>
      <c r="E10" s="5" t="s">
        <v>802</v>
      </c>
      <c r="F10" s="6">
        <v>36.495583404242097</v>
      </c>
      <c r="G10" s="6">
        <v>36.189622885565399</v>
      </c>
      <c r="H10" s="5" t="s">
        <v>12</v>
      </c>
      <c r="I10" s="16" t="str">
        <f t="shared" si="0"/>
        <v>https://www.google.com/maps/@36.4955834042421,36.1896228855654,300m/data=!3m1!1e3!5m1!1e1?entry=ttu</v>
      </c>
      <c r="J10" s="17" t="s">
        <v>8</v>
      </c>
      <c r="K10" s="17"/>
    </row>
    <row r="11" spans="1:11">
      <c r="A11" s="7">
        <v>33</v>
      </c>
      <c r="B11" s="8" t="s">
        <v>837</v>
      </c>
      <c r="C11" s="7">
        <v>1311</v>
      </c>
      <c r="D11" s="8" t="s">
        <v>840</v>
      </c>
      <c r="E11" s="8" t="s">
        <v>841</v>
      </c>
      <c r="F11" s="9">
        <v>36.614099374394101</v>
      </c>
      <c r="G11" s="9">
        <v>34.322607812622103</v>
      </c>
      <c r="H11" s="8" t="s">
        <v>12</v>
      </c>
      <c r="I11" s="18" t="str">
        <f t="shared" si="0"/>
        <v>https://www.google.com/maps/@36.6140993743941,34.3226078126221,300m/data=!3m1!1e3!5m1!1e1?entry=ttu</v>
      </c>
      <c r="J11" s="19" t="s">
        <v>8</v>
      </c>
      <c r="K11" s="19"/>
    </row>
    <row r="12" spans="1:11">
      <c r="A12" s="4">
        <v>33</v>
      </c>
      <c r="B12" s="5" t="s">
        <v>837</v>
      </c>
      <c r="C12" s="4">
        <v>1536</v>
      </c>
      <c r="D12" s="5" t="s">
        <v>844</v>
      </c>
      <c r="E12" s="5" t="s">
        <v>845</v>
      </c>
      <c r="F12" s="6">
        <v>36.6293632294337</v>
      </c>
      <c r="G12" s="6">
        <v>33.447027207059598</v>
      </c>
      <c r="H12" s="5" t="s">
        <v>12</v>
      </c>
      <c r="I12" s="16" t="str">
        <f t="shared" si="0"/>
        <v>https://www.google.com/maps/@36.6293632294337,33.4470272070596,300m/data=!3m1!1e3!5m1!1e1?entry=ttu</v>
      </c>
      <c r="J12" s="17" t="s">
        <v>8</v>
      </c>
      <c r="K12" s="17"/>
    </row>
    <row r="13" spans="1:11">
      <c r="A13" s="7">
        <v>70</v>
      </c>
      <c r="B13" s="8" t="s">
        <v>1743</v>
      </c>
      <c r="C13" s="7">
        <v>1316</v>
      </c>
      <c r="D13" s="8" t="s">
        <v>1744</v>
      </c>
      <c r="E13" s="8" t="s">
        <v>1745</v>
      </c>
      <c r="F13" s="9">
        <v>36.630796531257502</v>
      </c>
      <c r="G13" s="9">
        <v>32.913109669065399</v>
      </c>
      <c r="H13" s="8" t="s">
        <v>133</v>
      </c>
      <c r="I13" s="18" t="str">
        <f t="shared" si="0"/>
        <v>https://www.google.com/maps/@36.6307965312575,32.9131096690654,300m/data=!3m1!1e3!5m1!1e1?entry=ttu</v>
      </c>
      <c r="J13" s="19" t="s">
        <v>8</v>
      </c>
      <c r="K13" s="19"/>
    </row>
    <row r="14" spans="1:11">
      <c r="A14" s="4">
        <v>79</v>
      </c>
      <c r="B14" s="5" t="s">
        <v>1849</v>
      </c>
      <c r="C14" s="4">
        <v>2023</v>
      </c>
      <c r="D14" s="5" t="s">
        <v>1851</v>
      </c>
      <c r="E14" s="5" t="s">
        <v>1852</v>
      </c>
      <c r="F14" s="6">
        <v>36.673690466170598</v>
      </c>
      <c r="G14" s="6">
        <v>37.455440927062597</v>
      </c>
      <c r="H14" s="5" t="s">
        <v>44</v>
      </c>
      <c r="I14" s="16" t="str">
        <f t="shared" si="0"/>
        <v>https://www.google.com/maps/@36.6736904661706,37.4554409270626,300m/data=!3m1!1e3!5m1!1e1?entry=ttu</v>
      </c>
      <c r="J14" s="17" t="s">
        <v>8</v>
      </c>
      <c r="K14" s="17"/>
    </row>
    <row r="15" spans="1:11">
      <c r="A15" s="7">
        <v>48</v>
      </c>
      <c r="B15" s="8" t="s">
        <v>1258</v>
      </c>
      <c r="C15" s="7">
        <v>1331</v>
      </c>
      <c r="D15" s="8" t="s">
        <v>1263</v>
      </c>
      <c r="E15" s="8" t="s">
        <v>1264</v>
      </c>
      <c r="F15" s="9">
        <v>36.687150743556003</v>
      </c>
      <c r="G15" s="9">
        <v>29.103848373531399</v>
      </c>
      <c r="H15" s="8" t="s">
        <v>63</v>
      </c>
      <c r="I15" s="18" t="str">
        <f t="shared" si="0"/>
        <v>https://www.google.com/maps/@36.687150743556,29.1038483735314,300m/data=!3m1!1e3!5m1!1e1?entry=ttu</v>
      </c>
      <c r="J15" s="19" t="s">
        <v>8</v>
      </c>
      <c r="K15" s="19"/>
    </row>
    <row r="16" spans="1:11">
      <c r="A16" s="4">
        <v>70</v>
      </c>
      <c r="B16" s="5" t="s">
        <v>1743</v>
      </c>
      <c r="C16" s="4">
        <v>1983</v>
      </c>
      <c r="D16" s="5" t="s">
        <v>1753</v>
      </c>
      <c r="E16" s="5" t="s">
        <v>1754</v>
      </c>
      <c r="F16" s="6">
        <v>36.710016743077603</v>
      </c>
      <c r="G16" s="6">
        <v>32.630447273111798</v>
      </c>
      <c r="H16" s="5" t="s">
        <v>133</v>
      </c>
      <c r="I16" s="16" t="str">
        <f t="shared" si="0"/>
        <v>https://www.google.com/maps/@36.7100167430776,32.6304472731118,300m/data=!3m1!1e3!5m1!1e1?entry=ttu</v>
      </c>
      <c r="J16" s="17" t="s">
        <v>8</v>
      </c>
      <c r="K16" s="17"/>
    </row>
    <row r="17" spans="1:11">
      <c r="A17" s="7">
        <v>63</v>
      </c>
      <c r="B17" s="8" t="s">
        <v>1617</v>
      </c>
      <c r="C17" s="7">
        <v>1115</v>
      </c>
      <c r="D17" s="8" t="s">
        <v>1618</v>
      </c>
      <c r="E17" s="8" t="s">
        <v>1619</v>
      </c>
      <c r="F17" s="9">
        <v>36.749432583610599</v>
      </c>
      <c r="G17" s="9">
        <v>38.946774323472198</v>
      </c>
      <c r="H17" s="8" t="s">
        <v>44</v>
      </c>
      <c r="I17" s="18" t="str">
        <f t="shared" si="0"/>
        <v>https://www.google.com/maps/@36.7494325836106,38.9467743234722,300m/data=!3m1!1e3!5m1!1e1?entry=ttu</v>
      </c>
      <c r="J17" s="19" t="s">
        <v>8</v>
      </c>
      <c r="K17" s="19"/>
    </row>
    <row r="18" spans="1:11">
      <c r="A18" s="4">
        <v>31</v>
      </c>
      <c r="B18" s="5" t="s">
        <v>782</v>
      </c>
      <c r="C18" s="4">
        <v>2083</v>
      </c>
      <c r="D18" s="5" t="s">
        <v>811</v>
      </c>
      <c r="E18" s="5" t="s">
        <v>812</v>
      </c>
      <c r="F18" s="6">
        <v>36.755944000075701</v>
      </c>
      <c r="G18" s="6">
        <v>36.215198805601801</v>
      </c>
      <c r="H18" s="5" t="s">
        <v>12</v>
      </c>
      <c r="I18" s="16" t="str">
        <f t="shared" si="0"/>
        <v>https://www.google.com/maps/@36.7559440000757,36.2151988056018,300m/data=!3m1!1e3!5m1!1e1?entry=ttu</v>
      </c>
      <c r="J18" s="17" t="s">
        <v>8</v>
      </c>
      <c r="K18" s="17"/>
    </row>
    <row r="19" spans="1:11">
      <c r="A19" s="7">
        <v>27</v>
      </c>
      <c r="B19" s="8" t="s">
        <v>709</v>
      </c>
      <c r="C19" s="7">
        <v>1956</v>
      </c>
      <c r="D19" s="8" t="s">
        <v>724</v>
      </c>
      <c r="E19" s="8" t="s">
        <v>725</v>
      </c>
      <c r="F19" s="9">
        <v>36.838261603424797</v>
      </c>
      <c r="G19" s="9">
        <v>37.989024047376802</v>
      </c>
      <c r="H19" s="8" t="s">
        <v>44</v>
      </c>
      <c r="I19" s="18" t="str">
        <f t="shared" si="0"/>
        <v>https://www.google.com/maps/@36.8382616034248,37.9890240473768,300m/data=!3m1!1e3!5m1!1e1?entry=ttu</v>
      </c>
      <c r="J19" s="19" t="s">
        <v>8</v>
      </c>
      <c r="K19" s="19"/>
    </row>
    <row r="20" spans="1:11">
      <c r="A20" s="4">
        <v>79</v>
      </c>
      <c r="B20" s="5" t="s">
        <v>1849</v>
      </c>
      <c r="C20" s="4">
        <v>2025</v>
      </c>
      <c r="D20" s="5" t="s">
        <v>1855</v>
      </c>
      <c r="E20" s="5" t="s">
        <v>1856</v>
      </c>
      <c r="F20" s="6">
        <v>36.841901042586699</v>
      </c>
      <c r="G20" s="6">
        <v>37.141578211228101</v>
      </c>
      <c r="H20" s="5" t="s">
        <v>44</v>
      </c>
      <c r="I20" s="16" t="str">
        <f t="shared" si="0"/>
        <v>https://www.google.com/maps/@36.8419010425867,37.1415782112281,300m/data=!3m1!1e3!5m1!1e1?entry=ttu</v>
      </c>
      <c r="J20" s="17" t="s">
        <v>8</v>
      </c>
      <c r="K20" s="17"/>
    </row>
    <row r="21" spans="1:11">
      <c r="A21" s="7">
        <v>48</v>
      </c>
      <c r="B21" s="8" t="s">
        <v>1258</v>
      </c>
      <c r="C21" s="7">
        <v>1831</v>
      </c>
      <c r="D21" s="8" t="s">
        <v>1277</v>
      </c>
      <c r="E21" s="8" t="s">
        <v>1278</v>
      </c>
      <c r="F21" s="9">
        <v>36.850182133875798</v>
      </c>
      <c r="G21" s="9">
        <v>28.766306021814501</v>
      </c>
      <c r="H21" s="8" t="s">
        <v>63</v>
      </c>
      <c r="I21" s="18" t="str">
        <f t="shared" si="0"/>
        <v>https://www.google.com/maps/@36.8501821338758,28.7663060218145,300m/data=!3m1!1e3!5m1!1e1?entry=ttu</v>
      </c>
      <c r="J21" s="19" t="s">
        <v>8</v>
      </c>
      <c r="K21" s="19"/>
    </row>
    <row r="22" spans="1:11">
      <c r="A22" s="4">
        <v>48</v>
      </c>
      <c r="B22" s="5" t="s">
        <v>1258</v>
      </c>
      <c r="C22" s="4">
        <v>1517</v>
      </c>
      <c r="D22" s="5" t="s">
        <v>1267</v>
      </c>
      <c r="E22" s="5" t="s">
        <v>1268</v>
      </c>
      <c r="F22" s="6">
        <v>36.865648323880897</v>
      </c>
      <c r="G22" s="6">
        <v>28.2742607989648</v>
      </c>
      <c r="H22" s="5" t="s">
        <v>63</v>
      </c>
      <c r="I22" s="16" t="str">
        <f t="shared" si="0"/>
        <v>https://www.google.com/maps/@36.8656483238809,28.2742607989648,300m/data=!3m1!1e3!5m1!1e1?entry=ttu</v>
      </c>
      <c r="J22" s="17" t="s">
        <v>8</v>
      </c>
      <c r="K22" s="17"/>
    </row>
    <row r="23" spans="1:11">
      <c r="A23" s="7">
        <v>79</v>
      </c>
      <c r="B23" s="8" t="s">
        <v>1849</v>
      </c>
      <c r="C23" s="7">
        <v>2024</v>
      </c>
      <c r="D23" s="8" t="s">
        <v>1853</v>
      </c>
      <c r="E23" s="8" t="s">
        <v>1854</v>
      </c>
      <c r="F23" s="9">
        <v>36.882234173678903</v>
      </c>
      <c r="G23" s="9">
        <v>36.928262809179998</v>
      </c>
      <c r="H23" s="8" t="s">
        <v>44</v>
      </c>
      <c r="I23" s="18" t="str">
        <f t="shared" si="0"/>
        <v>https://www.google.com/maps/@36.8822341736789,36.92826280918,300m/data=!3m1!1e3!5m1!1e1?entry=ttu</v>
      </c>
      <c r="J23" s="19" t="s">
        <v>8</v>
      </c>
      <c r="K23" s="19"/>
    </row>
    <row r="24" spans="1:11">
      <c r="A24" s="4">
        <v>42</v>
      </c>
      <c r="B24" s="5" t="s">
        <v>1064</v>
      </c>
      <c r="C24" s="4">
        <v>1848</v>
      </c>
      <c r="D24" s="5" t="s">
        <v>1109</v>
      </c>
      <c r="E24" s="5" t="s">
        <v>1110</v>
      </c>
      <c r="F24" s="6">
        <v>36.926257779686402</v>
      </c>
      <c r="G24" s="6">
        <v>32.4945231502209</v>
      </c>
      <c r="H24" s="5" t="s">
        <v>133</v>
      </c>
      <c r="I24" s="16" t="str">
        <f t="shared" si="0"/>
        <v>https://www.google.com/maps/@36.9262577796864,32.4945231502209,300m/data=!3m1!1e3!5m1!1e1?entry=ttu</v>
      </c>
      <c r="J24" s="17" t="s">
        <v>8</v>
      </c>
      <c r="K24" s="17"/>
    </row>
    <row r="25" spans="1:11">
      <c r="A25" s="7">
        <v>27</v>
      </c>
      <c r="B25" s="8" t="s">
        <v>709</v>
      </c>
      <c r="C25" s="7">
        <v>1549</v>
      </c>
      <c r="D25" s="8" t="s">
        <v>716</v>
      </c>
      <c r="E25" s="8" t="s">
        <v>717</v>
      </c>
      <c r="F25" s="9">
        <v>36.970794773482801</v>
      </c>
      <c r="G25" s="9">
        <v>37.506164234072202</v>
      </c>
      <c r="H25" s="8" t="s">
        <v>44</v>
      </c>
      <c r="I25" s="18" t="str">
        <f t="shared" si="0"/>
        <v>https://www.google.com/maps/@36.9707947734828,37.5061642340722,300m/data=!3m1!1e3!5m1!1e1?entry=ttu</v>
      </c>
      <c r="J25" s="19" t="s">
        <v>8</v>
      </c>
      <c r="K25" s="19"/>
    </row>
    <row r="26" spans="1:11">
      <c r="A26" s="4">
        <v>31</v>
      </c>
      <c r="B26" s="5" t="s">
        <v>782</v>
      </c>
      <c r="C26" s="4">
        <v>1792</v>
      </c>
      <c r="D26" s="5" t="s">
        <v>799</v>
      </c>
      <c r="E26" s="5" t="s">
        <v>800</v>
      </c>
      <c r="F26" s="6">
        <v>36.974088200114103</v>
      </c>
      <c r="G26" s="6">
        <v>36.132324463014498</v>
      </c>
      <c r="H26" s="5" t="s">
        <v>12</v>
      </c>
      <c r="I26" s="16" t="str">
        <f t="shared" si="0"/>
        <v>https://www.google.com/maps/@36.9740882001141,36.1323244630145,300m/data=!3m1!1e3!5m1!1e1?entry=ttu</v>
      </c>
      <c r="J26" s="17" t="s">
        <v>8</v>
      </c>
      <c r="K26" s="17"/>
    </row>
    <row r="27" spans="1:11">
      <c r="A27" s="7">
        <v>63</v>
      </c>
      <c r="B27" s="8" t="s">
        <v>1617</v>
      </c>
      <c r="C27" s="7">
        <v>1643</v>
      </c>
      <c r="D27" s="8" t="s">
        <v>1632</v>
      </c>
      <c r="E27" s="8" t="s">
        <v>1633</v>
      </c>
      <c r="F27" s="9">
        <v>36.9881527906605</v>
      </c>
      <c r="G27" s="9">
        <v>38.427775035161197</v>
      </c>
      <c r="H27" s="8" t="s">
        <v>44</v>
      </c>
      <c r="I27" s="18" t="str">
        <f t="shared" si="0"/>
        <v>https://www.google.com/maps/@36.9881527906605,38.4277750351612,300m/data=!3m1!1e3!5m1!1e1?entry=ttu</v>
      </c>
      <c r="J27" s="19" t="s">
        <v>8</v>
      </c>
      <c r="K27" s="19"/>
    </row>
    <row r="28" spans="1:11">
      <c r="A28" s="4">
        <v>42</v>
      </c>
      <c r="B28" s="5" t="s">
        <v>1064</v>
      </c>
      <c r="C28" s="4">
        <v>1375</v>
      </c>
      <c r="D28" s="5" t="s">
        <v>1079</v>
      </c>
      <c r="E28" s="5" t="s">
        <v>1080</v>
      </c>
      <c r="F28" s="6">
        <v>36.991459579219402</v>
      </c>
      <c r="G28" s="6">
        <v>32.465396125071997</v>
      </c>
      <c r="H28" s="5" t="s">
        <v>133</v>
      </c>
      <c r="I28" s="16" t="str">
        <f t="shared" si="0"/>
        <v>https://www.google.com/maps/@36.9914595792194,32.465396125072,300m/data=!3m1!1e3!5m1!1e1?entry=ttu</v>
      </c>
      <c r="J28" s="17" t="s">
        <v>8</v>
      </c>
      <c r="K28" s="17"/>
    </row>
    <row r="29" spans="1:11">
      <c r="A29" s="7">
        <v>27</v>
      </c>
      <c r="B29" s="8" t="s">
        <v>709</v>
      </c>
      <c r="C29" s="7">
        <v>1546</v>
      </c>
      <c r="D29" s="8" t="s">
        <v>714</v>
      </c>
      <c r="E29" s="8" t="s">
        <v>715</v>
      </c>
      <c r="F29" s="9">
        <v>36.994319238219603</v>
      </c>
      <c r="G29" s="9">
        <v>37.7830724169429</v>
      </c>
      <c r="H29" s="8" t="s">
        <v>44</v>
      </c>
      <c r="I29" s="18" t="str">
        <f t="shared" si="0"/>
        <v>https://www.google.com/maps/@36.9943192382196,37.7830724169429,300m/data=!3m1!1e3!5m1!1e1?entry=ttu</v>
      </c>
      <c r="J29" s="19" t="s">
        <v>8</v>
      </c>
      <c r="K29" s="19"/>
    </row>
    <row r="30" spans="1:11">
      <c r="A30" s="4">
        <v>80</v>
      </c>
      <c r="B30" s="5" t="s">
        <v>1857</v>
      </c>
      <c r="C30" s="4">
        <v>2029</v>
      </c>
      <c r="D30" s="5" t="s">
        <v>1869</v>
      </c>
      <c r="E30" s="5" t="s">
        <v>1870</v>
      </c>
      <c r="F30" s="6">
        <v>37.063338981358498</v>
      </c>
      <c r="G30" s="6">
        <v>36.152519206436899</v>
      </c>
      <c r="H30" s="5" t="s">
        <v>12</v>
      </c>
      <c r="I30" s="16" t="str">
        <f t="shared" si="0"/>
        <v>https://www.google.com/maps/@37.0633389813585,36.1525192064369,300m/data=!3m1!1e3!5m1!1e1?entry=ttu</v>
      </c>
      <c r="J30" s="17" t="s">
        <v>8</v>
      </c>
      <c r="K30" s="17"/>
    </row>
    <row r="31" spans="1:11">
      <c r="A31" s="7">
        <v>30</v>
      </c>
      <c r="B31" s="8" t="s">
        <v>772</v>
      </c>
      <c r="C31" s="7">
        <v>2107</v>
      </c>
      <c r="D31" s="8" t="s">
        <v>780</v>
      </c>
      <c r="E31" s="8" t="s">
        <v>781</v>
      </c>
      <c r="F31" s="9">
        <v>37.067173253265302</v>
      </c>
      <c r="G31" s="9">
        <v>44.326977941884799</v>
      </c>
      <c r="H31" s="8" t="s">
        <v>100</v>
      </c>
      <c r="I31" s="18" t="str">
        <f t="shared" si="0"/>
        <v>https://www.google.com/maps/@37.0671732532653,44.3269779418848,300m/data=!3m1!1e3!5m1!1e1?entry=ttu</v>
      </c>
      <c r="J31" s="19" t="s">
        <v>8</v>
      </c>
      <c r="K31" s="19"/>
    </row>
    <row r="32" spans="1:11">
      <c r="A32" s="4">
        <v>47</v>
      </c>
      <c r="B32" s="5" t="s">
        <v>1237</v>
      </c>
      <c r="C32" s="4">
        <v>1547</v>
      </c>
      <c r="D32" s="5" t="s">
        <v>1246</v>
      </c>
      <c r="E32" s="5" t="s">
        <v>1247</v>
      </c>
      <c r="F32" s="6">
        <v>37.092061514946501</v>
      </c>
      <c r="G32" s="6">
        <v>41.199452083251003</v>
      </c>
      <c r="H32" s="5" t="s">
        <v>44</v>
      </c>
      <c r="I32" s="16" t="str">
        <f t="shared" si="0"/>
        <v>https://www.google.com/maps/@37.0920615149465,41.199452083251,300m/data=!3m1!1e3!5m1!1e1?entry=ttu</v>
      </c>
      <c r="J32" s="17" t="s">
        <v>8</v>
      </c>
      <c r="K32" s="17"/>
    </row>
    <row r="33" spans="1:11">
      <c r="A33" s="7">
        <v>48</v>
      </c>
      <c r="B33" s="8" t="s">
        <v>1258</v>
      </c>
      <c r="C33" s="7">
        <v>1695</v>
      </c>
      <c r="D33" s="8" t="s">
        <v>1271</v>
      </c>
      <c r="E33" s="8" t="s">
        <v>1272</v>
      </c>
      <c r="F33" s="9">
        <v>37.117707707623403</v>
      </c>
      <c r="G33" s="9">
        <v>28.389149404145702</v>
      </c>
      <c r="H33" s="8" t="s">
        <v>63</v>
      </c>
      <c r="I33" s="18" t="str">
        <f t="shared" si="0"/>
        <v>https://www.google.com/maps/@37.1177077076234,28.3891494041457,300m/data=!3m1!1e3!5m1!1e1?entry=ttu</v>
      </c>
      <c r="J33" s="19" t="s">
        <v>8</v>
      </c>
      <c r="K33" s="19"/>
    </row>
    <row r="34" spans="1:11">
      <c r="A34" s="4">
        <v>80</v>
      </c>
      <c r="B34" s="5" t="s">
        <v>1857</v>
      </c>
      <c r="C34" s="4">
        <v>2027</v>
      </c>
      <c r="D34" s="5" t="s">
        <v>1865</v>
      </c>
      <c r="E34" s="5" t="s">
        <v>1866</v>
      </c>
      <c r="F34" s="6">
        <v>37.140307540428203</v>
      </c>
      <c r="G34" s="6">
        <v>36.538422012829002</v>
      </c>
      <c r="H34" s="5" t="s">
        <v>12</v>
      </c>
      <c r="I34" s="16" t="str">
        <f t="shared" si="0"/>
        <v>https://www.google.com/maps/@37.1403075404282,36.538422012829,300m/data=!3m1!1e3!5m1!1e1?entry=ttu</v>
      </c>
      <c r="J34" s="17" t="s">
        <v>8</v>
      </c>
      <c r="K34" s="17"/>
    </row>
    <row r="35" spans="1:11">
      <c r="A35" s="7">
        <v>33</v>
      </c>
      <c r="B35" s="8" t="s">
        <v>837</v>
      </c>
      <c r="C35" s="7">
        <v>1892</v>
      </c>
      <c r="D35" s="8" t="s">
        <v>854</v>
      </c>
      <c r="E35" s="8" t="s">
        <v>855</v>
      </c>
      <c r="F35" s="9">
        <v>37.173997837788399</v>
      </c>
      <c r="G35" s="9">
        <v>34.636867908249002</v>
      </c>
      <c r="H35" s="8" t="s">
        <v>12</v>
      </c>
      <c r="I35" s="18" t="str">
        <f t="shared" si="0"/>
        <v>https://www.google.com/maps/@37.1739978377884,34.636867908249,300m/data=!3m1!1e3!5m1!1e1?entry=ttu</v>
      </c>
      <c r="J35" s="19" t="s">
        <v>8</v>
      </c>
      <c r="K35" s="19"/>
    </row>
    <row r="36" spans="1:11">
      <c r="A36" s="4">
        <v>70</v>
      </c>
      <c r="B36" s="5" t="s">
        <v>1743</v>
      </c>
      <c r="C36" s="4">
        <v>1439</v>
      </c>
      <c r="D36" s="5" t="s">
        <v>42</v>
      </c>
      <c r="E36" s="5" t="s">
        <v>1746</v>
      </c>
      <c r="F36" s="6">
        <v>37.183306910117302</v>
      </c>
      <c r="G36" s="6">
        <v>33.190038668729102</v>
      </c>
      <c r="H36" s="5" t="s">
        <v>133</v>
      </c>
      <c r="I36" s="16" t="str">
        <f t="shared" si="0"/>
        <v>https://www.google.com/maps/@37.1833069101173,33.1900386687291,300m/data=!3m1!1e3!5m1!1e1?entry=ttu</v>
      </c>
      <c r="J36" s="17" t="s">
        <v>8</v>
      </c>
      <c r="K36" s="17"/>
    </row>
    <row r="37" spans="1:11">
      <c r="A37" s="7">
        <v>42</v>
      </c>
      <c r="B37" s="8" t="s">
        <v>1064</v>
      </c>
      <c r="C37" s="7">
        <v>1207</v>
      </c>
      <c r="D37" s="8" t="s">
        <v>1069</v>
      </c>
      <c r="E37" s="8" t="s">
        <v>1070</v>
      </c>
      <c r="F37" s="9">
        <v>37.197741155684398</v>
      </c>
      <c r="G37" s="9">
        <v>32.262898077625501</v>
      </c>
      <c r="H37" s="8" t="s">
        <v>133</v>
      </c>
      <c r="I37" s="18" t="str">
        <f t="shared" si="0"/>
        <v>https://www.google.com/maps/@37.1977411556844,32.2628980776255,300m/data=!3m1!1e3!5m1!1e1?entry=ttu</v>
      </c>
      <c r="J37" s="19" t="s">
        <v>8</v>
      </c>
      <c r="K37" s="19"/>
    </row>
    <row r="38" spans="1:11">
      <c r="A38" s="4">
        <v>80</v>
      </c>
      <c r="B38" s="5" t="s">
        <v>1857</v>
      </c>
      <c r="C38" s="4">
        <v>1743</v>
      </c>
      <c r="D38" s="5" t="s">
        <v>1863</v>
      </c>
      <c r="E38" s="5" t="s">
        <v>1864</v>
      </c>
      <c r="F38" s="6">
        <v>37.198155524648101</v>
      </c>
      <c r="G38" s="6">
        <v>36.428735063978898</v>
      </c>
      <c r="H38" s="5" t="s">
        <v>12</v>
      </c>
      <c r="I38" s="16" t="str">
        <f t="shared" si="0"/>
        <v>https://www.google.com/maps/@37.1981555246481,36.4287350639789,300m/data=!3m1!1e3!5m1!1e1?entry=ttu</v>
      </c>
      <c r="J38" s="17" t="s">
        <v>8</v>
      </c>
      <c r="K38" s="17"/>
    </row>
    <row r="39" spans="1:11">
      <c r="A39" s="7">
        <v>47</v>
      </c>
      <c r="B39" s="8" t="s">
        <v>1237</v>
      </c>
      <c r="C39" s="7">
        <v>1474</v>
      </c>
      <c r="D39" s="8" t="s">
        <v>1240</v>
      </c>
      <c r="E39" s="8" t="s">
        <v>1241</v>
      </c>
      <c r="F39" s="9">
        <v>37.199530162476698</v>
      </c>
      <c r="G39" s="9">
        <v>40.602130293747898</v>
      </c>
      <c r="H39" s="8" t="s">
        <v>44</v>
      </c>
      <c r="I39" s="18" t="str">
        <f t="shared" si="0"/>
        <v>https://www.google.com/maps/@37.1995301624767,40.6021302937479,300m/data=!3m1!1e3!5m1!1e1?entry=ttu</v>
      </c>
      <c r="J39" s="19" t="s">
        <v>8</v>
      </c>
      <c r="K39" s="19"/>
    </row>
    <row r="40" spans="1:11" ht="20.25">
      <c r="A40" s="4">
        <v>70</v>
      </c>
      <c r="B40" s="5" t="s">
        <v>1743</v>
      </c>
      <c r="C40" s="4">
        <v>1862</v>
      </c>
      <c r="D40" s="5" t="s">
        <v>1749</v>
      </c>
      <c r="E40" s="5" t="s">
        <v>1750</v>
      </c>
      <c r="F40" s="6">
        <v>37.221663922071997</v>
      </c>
      <c r="G40" s="6">
        <v>32.970610955331203</v>
      </c>
      <c r="H40" s="5" t="s">
        <v>133</v>
      </c>
      <c r="I40" s="16" t="str">
        <f t="shared" si="0"/>
        <v>https://www.google.com/maps/@37.221663922072,32.9706109553312,300m/data=!3m1!1e3!5m1!1e1?entry=ttu</v>
      </c>
      <c r="J40" s="17" t="s">
        <v>8</v>
      </c>
      <c r="K40" s="17"/>
    </row>
    <row r="41" spans="1:11" ht="20.25">
      <c r="A41" s="7">
        <v>63</v>
      </c>
      <c r="B41" s="8" t="s">
        <v>1617</v>
      </c>
      <c r="C41" s="7">
        <v>1378</v>
      </c>
      <c r="D41" s="8" t="s">
        <v>1626</v>
      </c>
      <c r="E41" s="8" t="s">
        <v>1627</v>
      </c>
      <c r="F41" s="9">
        <v>37.226789527789101</v>
      </c>
      <c r="G41" s="9">
        <v>37.955823981130202</v>
      </c>
      <c r="H41" s="8" t="s">
        <v>44</v>
      </c>
      <c r="I41" s="18" t="str">
        <f t="shared" si="0"/>
        <v>https://www.google.com/maps/@37.2267895277891,37.9558239811302,300m/data=!3m1!1e3!5m1!1e1?entry=ttu</v>
      </c>
      <c r="J41" s="19" t="s">
        <v>8</v>
      </c>
      <c r="K41" s="19"/>
    </row>
    <row r="42" spans="1:11" ht="20.25">
      <c r="A42" s="4">
        <v>63</v>
      </c>
      <c r="B42" s="5" t="s">
        <v>1617</v>
      </c>
      <c r="C42" s="4">
        <v>1713</v>
      </c>
      <c r="D42" s="5" t="s">
        <v>1634</v>
      </c>
      <c r="E42" s="5" t="s">
        <v>1635</v>
      </c>
      <c r="F42" s="6">
        <v>37.2275492379393</v>
      </c>
      <c r="G42" s="6">
        <v>39.761376056278998</v>
      </c>
      <c r="H42" s="5" t="s">
        <v>44</v>
      </c>
      <c r="I42" s="16" t="str">
        <f t="shared" si="0"/>
        <v>https://www.google.com/maps/@37.2275492379393,39.761376056279,300m/data=!3m1!1e3!5m1!1e1?entry=ttu</v>
      </c>
      <c r="J42" s="17" t="s">
        <v>8</v>
      </c>
      <c r="K42" s="17"/>
    </row>
    <row r="43" spans="1:11" ht="20.25">
      <c r="A43" s="7">
        <v>42</v>
      </c>
      <c r="B43" s="8" t="s">
        <v>1064</v>
      </c>
      <c r="C43" s="7">
        <v>1868</v>
      </c>
      <c r="D43" s="8" t="s">
        <v>1111</v>
      </c>
      <c r="E43" s="8" t="s">
        <v>1112</v>
      </c>
      <c r="F43" s="9">
        <v>37.2437568410719</v>
      </c>
      <c r="G43" s="9">
        <v>32.118853282405503</v>
      </c>
      <c r="H43" s="8" t="s">
        <v>133</v>
      </c>
      <c r="I43" s="18" t="str">
        <f t="shared" si="0"/>
        <v>https://www.google.com/maps/@37.2437568410719,32.1188532824055,300m/data=!3m1!1e3!5m1!1e1?entry=ttu</v>
      </c>
      <c r="J43" s="19" t="s">
        <v>8</v>
      </c>
      <c r="K43" s="19"/>
    </row>
    <row r="44" spans="1:11" ht="20.25">
      <c r="A44" s="4">
        <v>30</v>
      </c>
      <c r="B44" s="5" t="s">
        <v>772</v>
      </c>
      <c r="C44" s="4">
        <v>1261</v>
      </c>
      <c r="D44" s="5" t="s">
        <v>773</v>
      </c>
      <c r="E44" s="5" t="s">
        <v>774</v>
      </c>
      <c r="F44" s="6">
        <v>37.245609923386503</v>
      </c>
      <c r="G44" s="6">
        <v>43.604556846396797</v>
      </c>
      <c r="H44" s="5" t="s">
        <v>100</v>
      </c>
      <c r="I44" s="16" t="str">
        <f t="shared" si="0"/>
        <v>https://www.google.com/maps/@37.2456099233865,43.6045568463968,300m/data=!3m1!1e3!5m1!1e1?entry=ttu</v>
      </c>
      <c r="J44" s="17" t="s">
        <v>8</v>
      </c>
      <c r="K44" s="17"/>
    </row>
    <row r="45" spans="1:11" ht="20.25">
      <c r="A45" s="7">
        <v>73</v>
      </c>
      <c r="B45" s="8" t="s">
        <v>1785</v>
      </c>
      <c r="C45" s="7">
        <v>1623</v>
      </c>
      <c r="D45" s="8" t="s">
        <v>1792</v>
      </c>
      <c r="E45" s="8" t="s">
        <v>1793</v>
      </c>
      <c r="F45" s="9">
        <v>37.248461098737899</v>
      </c>
      <c r="G45" s="9">
        <v>42.416973229579497</v>
      </c>
      <c r="H45" s="8" t="s">
        <v>100</v>
      </c>
      <c r="I45" s="18" t="str">
        <f t="shared" si="0"/>
        <v>https://www.google.com/maps/@37.2484610987379,42.4169732295795,300m/data=!3m1!1e3!5m1!1e1?entry=ttu</v>
      </c>
      <c r="J45" s="19" t="s">
        <v>8</v>
      </c>
      <c r="K45" s="19"/>
    </row>
    <row r="46" spans="1:11" ht="20.25">
      <c r="A46" s="4">
        <v>42</v>
      </c>
      <c r="B46" s="5" t="s">
        <v>1064</v>
      </c>
      <c r="C46" s="4">
        <v>1994</v>
      </c>
      <c r="D46" s="5" t="s">
        <v>1125</v>
      </c>
      <c r="E46" s="5" t="s">
        <v>1126</v>
      </c>
      <c r="F46" s="6">
        <v>37.293559005119199</v>
      </c>
      <c r="G46" s="6">
        <v>32.100848596316403</v>
      </c>
      <c r="H46" s="5" t="s">
        <v>133</v>
      </c>
      <c r="I46" s="16" t="str">
        <f t="shared" si="0"/>
        <v>https://www.google.com/maps/@37.2935590051192,32.1008485963164,300m/data=!3m1!1e3!5m1!1e1?entry=ttu</v>
      </c>
      <c r="J46" s="17" t="s">
        <v>8</v>
      </c>
      <c r="K46" s="17"/>
    </row>
    <row r="47" spans="1:11" ht="20.25">
      <c r="A47" s="7">
        <v>27</v>
      </c>
      <c r="B47" s="8" t="s">
        <v>709</v>
      </c>
      <c r="C47" s="7">
        <v>1720</v>
      </c>
      <c r="D47" s="8" t="s">
        <v>718</v>
      </c>
      <c r="E47" s="8" t="s">
        <v>719</v>
      </c>
      <c r="F47" s="9">
        <v>37.308992461916198</v>
      </c>
      <c r="G47" s="9">
        <v>37.562398457430596</v>
      </c>
      <c r="H47" s="8" t="s">
        <v>44</v>
      </c>
      <c r="I47" s="18" t="str">
        <f t="shared" si="0"/>
        <v>https://www.google.com/maps/@37.3089924619162,37.5623984574306,300m/data=!3m1!1e3!5m1!1e1?entry=ttu</v>
      </c>
      <c r="J47" s="19" t="s">
        <v>8</v>
      </c>
      <c r="K47" s="19"/>
    </row>
    <row r="48" spans="1:11" ht="20.25">
      <c r="A48" s="4">
        <v>73</v>
      </c>
      <c r="B48" s="5" t="s">
        <v>1785</v>
      </c>
      <c r="C48" s="4">
        <v>1223</v>
      </c>
      <c r="D48" s="5" t="s">
        <v>1788</v>
      </c>
      <c r="E48" s="5" t="s">
        <v>1789</v>
      </c>
      <c r="F48" s="6">
        <v>37.312399376560002</v>
      </c>
      <c r="G48" s="6">
        <v>42.193401098337198</v>
      </c>
      <c r="H48" s="5" t="s">
        <v>100</v>
      </c>
      <c r="I48" s="16" t="str">
        <f t="shared" si="0"/>
        <v>https://www.google.com/maps/@37.31239937656,42.1934010983372,300m/data=!3m1!1e3!5m1!1e1?entry=ttu</v>
      </c>
      <c r="J48" s="17" t="s">
        <v>8</v>
      </c>
      <c r="K48" s="17"/>
    </row>
    <row r="49" spans="1:11" ht="20.25">
      <c r="A49" s="7">
        <v>30</v>
      </c>
      <c r="B49" s="8" t="s">
        <v>772</v>
      </c>
      <c r="C49" s="7">
        <v>1656</v>
      </c>
      <c r="D49" s="8" t="s">
        <v>776</v>
      </c>
      <c r="E49" s="8" t="s">
        <v>777</v>
      </c>
      <c r="F49" s="9">
        <v>37.326171074753198</v>
      </c>
      <c r="G49" s="9">
        <v>44.553908959490997</v>
      </c>
      <c r="H49" s="8" t="s">
        <v>100</v>
      </c>
      <c r="I49" s="18" t="str">
        <f t="shared" si="0"/>
        <v>https://www.google.com/maps/@37.3261710747532,44.553908959491,300m/data=!3m1!1e3!5m1!1e1?entry=ttu</v>
      </c>
      <c r="J49" s="19" t="s">
        <v>8</v>
      </c>
      <c r="K49" s="19"/>
    </row>
    <row r="50" spans="1:11" ht="20.25">
      <c r="A50" s="4">
        <v>47</v>
      </c>
      <c r="B50" s="5" t="s">
        <v>1237</v>
      </c>
      <c r="C50" s="4">
        <v>2002</v>
      </c>
      <c r="D50" s="5" t="s">
        <v>1254</v>
      </c>
      <c r="E50" s="5" t="s">
        <v>1255</v>
      </c>
      <c r="F50" s="6">
        <v>37.341250101130299</v>
      </c>
      <c r="G50" s="6">
        <v>40.810441219530098</v>
      </c>
      <c r="H50" s="5" t="s">
        <v>44</v>
      </c>
      <c r="I50" s="16" t="str">
        <f t="shared" si="0"/>
        <v>https://www.google.com/maps/@37.3412501011303,40.8104412195301,300m/data=!3m1!1e3!5m1!1e1?entry=ttu</v>
      </c>
      <c r="J50" s="17" t="s">
        <v>8</v>
      </c>
      <c r="K50" s="17"/>
    </row>
    <row r="51" spans="1:11" ht="20.25">
      <c r="A51" s="7">
        <v>70</v>
      </c>
      <c r="B51" s="8" t="s">
        <v>1743</v>
      </c>
      <c r="C51" s="7">
        <v>1768</v>
      </c>
      <c r="D51" s="8" t="s">
        <v>1747</v>
      </c>
      <c r="E51" s="8" t="s">
        <v>1748</v>
      </c>
      <c r="F51" s="9">
        <v>37.353008863220197</v>
      </c>
      <c r="G51" s="9">
        <v>33.661681259550001</v>
      </c>
      <c r="H51" s="8" t="s">
        <v>133</v>
      </c>
      <c r="I51" s="18" t="str">
        <f t="shared" si="0"/>
        <v>https://www.google.com/maps/@37.3530088632202,33.66168125955,300m/data=!3m1!1e3!5m1!1e1?entry=ttu</v>
      </c>
      <c r="J51" s="19" t="s">
        <v>8</v>
      </c>
      <c r="K51" s="19"/>
    </row>
    <row r="52" spans="1:11" ht="20.25">
      <c r="A52" s="4">
        <v>63</v>
      </c>
      <c r="B52" s="5" t="s">
        <v>1617</v>
      </c>
      <c r="C52" s="4">
        <v>1209</v>
      </c>
      <c r="D52" s="5" t="s">
        <v>1622</v>
      </c>
      <c r="E52" s="5" t="s">
        <v>1623</v>
      </c>
      <c r="F52" s="6">
        <v>37.356320500331499</v>
      </c>
      <c r="G52" s="6">
        <v>38.523551362483701</v>
      </c>
      <c r="H52" s="5" t="s">
        <v>44</v>
      </c>
      <c r="I52" s="16" t="str">
        <f t="shared" si="0"/>
        <v>https://www.google.com/maps/@37.3563205003315,38.5235513624837,300m/data=!3m1!1e3!5m1!1e1?entry=ttu</v>
      </c>
      <c r="J52" s="17" t="s">
        <v>8</v>
      </c>
      <c r="K52" s="17"/>
    </row>
    <row r="53" spans="1:11" ht="20.25">
      <c r="A53" s="7">
        <v>47</v>
      </c>
      <c r="B53" s="8" t="s">
        <v>1237</v>
      </c>
      <c r="C53" s="7">
        <v>1564</v>
      </c>
      <c r="D53" s="8" t="s">
        <v>1248</v>
      </c>
      <c r="E53" s="8" t="s">
        <v>1249</v>
      </c>
      <c r="F53" s="9">
        <v>37.397703169837399</v>
      </c>
      <c r="G53" s="9">
        <v>40.940504734532297</v>
      </c>
      <c r="H53" s="8" t="s">
        <v>44</v>
      </c>
      <c r="I53" s="18" t="str">
        <f t="shared" si="0"/>
        <v>https://www.google.com/maps/@37.3977031698374,40.9405047345323,300m/data=!3m1!1e3!5m1!1e1?entry=ttu</v>
      </c>
      <c r="J53" s="19" t="s">
        <v>8</v>
      </c>
      <c r="K53" s="19"/>
    </row>
    <row r="54" spans="1:11" ht="20.25">
      <c r="A54" s="4">
        <v>47</v>
      </c>
      <c r="B54" s="5" t="s">
        <v>1237</v>
      </c>
      <c r="C54" s="4">
        <v>1526</v>
      </c>
      <c r="D54" s="5" t="s">
        <v>1244</v>
      </c>
      <c r="E54" s="5" t="s">
        <v>1245</v>
      </c>
      <c r="F54" s="6">
        <v>37.436097359544803</v>
      </c>
      <c r="G54" s="6">
        <v>41.319818400281498</v>
      </c>
      <c r="H54" s="5" t="s">
        <v>44</v>
      </c>
      <c r="I54" s="16" t="str">
        <f t="shared" si="0"/>
        <v>https://www.google.com/maps/@37.4360973595448,41.3198184002815,300m/data=!3m1!1e3!5m1!1e1?entry=ttu</v>
      </c>
      <c r="J54" s="17" t="s">
        <v>8</v>
      </c>
      <c r="K54" s="17"/>
    </row>
    <row r="55" spans="1:11" ht="20.25">
      <c r="A55" s="7">
        <v>80</v>
      </c>
      <c r="B55" s="8" t="s">
        <v>1857</v>
      </c>
      <c r="C55" s="7">
        <v>2028</v>
      </c>
      <c r="D55" s="8" t="s">
        <v>1867</v>
      </c>
      <c r="E55" s="8" t="s">
        <v>1868</v>
      </c>
      <c r="F55" s="9">
        <v>37.444185067254899</v>
      </c>
      <c r="G55" s="9">
        <v>36.031679048769199</v>
      </c>
      <c r="H55" s="8" t="s">
        <v>12</v>
      </c>
      <c r="I55" s="18" t="str">
        <f t="shared" si="0"/>
        <v>https://www.google.com/maps/@37.4441850672549,36.0316790487692,300m/data=!3m1!1e3!5m1!1e1?entry=ttu</v>
      </c>
      <c r="J55" s="19" t="s">
        <v>8</v>
      </c>
      <c r="K55" s="19"/>
    </row>
    <row r="56" spans="1:11" ht="20.25">
      <c r="A56" s="4">
        <v>48</v>
      </c>
      <c r="B56" s="5" t="s">
        <v>1258</v>
      </c>
      <c r="C56" s="4">
        <v>1958</v>
      </c>
      <c r="D56" s="5" t="s">
        <v>1279</v>
      </c>
      <c r="E56" s="5" t="s">
        <v>1280</v>
      </c>
      <c r="F56" s="6">
        <v>37.445416068313001</v>
      </c>
      <c r="G56" s="6">
        <v>28.3537122725396</v>
      </c>
      <c r="H56" s="5" t="s">
        <v>63</v>
      </c>
      <c r="I56" s="16" t="str">
        <f t="shared" si="0"/>
        <v>https://www.google.com/maps/@37.445416068313,28.3537122725396,300m/data=!3m1!1e3!5m1!1e1?entry=ttu</v>
      </c>
      <c r="J56" s="17" t="s">
        <v>8</v>
      </c>
      <c r="K56" s="17"/>
    </row>
    <row r="57" spans="1:11" ht="20.25">
      <c r="A57" s="7">
        <v>42</v>
      </c>
      <c r="B57" s="8" t="s">
        <v>1064</v>
      </c>
      <c r="C57" s="7">
        <v>1753</v>
      </c>
      <c r="D57" s="8" t="s">
        <v>1095</v>
      </c>
      <c r="E57" s="8" t="s">
        <v>1096</v>
      </c>
      <c r="F57" s="9">
        <v>37.457663235624999</v>
      </c>
      <c r="G57" s="9">
        <v>32.3727021932268</v>
      </c>
      <c r="H57" s="8" t="s">
        <v>133</v>
      </c>
      <c r="I57" s="18" t="str">
        <f t="shared" si="0"/>
        <v>https://www.google.com/maps/@37.457663235625,32.3727021932268,300m/data=!3m1!1e3!5m1!1e1?entry=ttu</v>
      </c>
      <c r="J57" s="19" t="s">
        <v>8</v>
      </c>
      <c r="K57" s="19"/>
    </row>
    <row r="58" spans="1:11" ht="20.25">
      <c r="A58" s="4">
        <v>73</v>
      </c>
      <c r="B58" s="5" t="s">
        <v>1785</v>
      </c>
      <c r="C58" s="4">
        <v>1931</v>
      </c>
      <c r="D58" s="5" t="s">
        <v>1797</v>
      </c>
      <c r="E58" s="5" t="s">
        <v>1798</v>
      </c>
      <c r="F58" s="6">
        <v>37.465932966869701</v>
      </c>
      <c r="G58" s="6">
        <v>41.920093882930601</v>
      </c>
      <c r="H58" s="5" t="s">
        <v>100</v>
      </c>
      <c r="I58" s="16" t="str">
        <f t="shared" si="0"/>
        <v>https://www.google.com/maps/@37.4659329668697,41.9200938829306,300m/data=!3m1!1e3!5m1!1e1?entry=ttu</v>
      </c>
      <c r="J58" s="17" t="s">
        <v>8</v>
      </c>
      <c r="K58" s="17"/>
    </row>
    <row r="59" spans="1:11" ht="20.25">
      <c r="A59" s="7">
        <v>46</v>
      </c>
      <c r="B59" s="8" t="s">
        <v>1214</v>
      </c>
      <c r="C59" s="7">
        <v>1570</v>
      </c>
      <c r="D59" s="8" t="s">
        <v>1223</v>
      </c>
      <c r="E59" s="8" t="s">
        <v>1224</v>
      </c>
      <c r="F59" s="9">
        <v>37.477091300192299</v>
      </c>
      <c r="G59" s="9">
        <v>37.282926826830298</v>
      </c>
      <c r="H59" s="8" t="s">
        <v>12</v>
      </c>
      <c r="I59" s="18" t="str">
        <f t="shared" si="0"/>
        <v>https://www.google.com/maps/@37.4770913001923,37.2829268268303,300m/data=!3m1!1e3!5m1!1e1?entry=ttu</v>
      </c>
      <c r="J59" s="19" t="s">
        <v>8</v>
      </c>
      <c r="K59" s="19"/>
    </row>
    <row r="60" spans="1:11" ht="20.25">
      <c r="A60" s="4">
        <v>32</v>
      </c>
      <c r="B60" s="5" t="s">
        <v>813</v>
      </c>
      <c r="C60" s="4">
        <v>1648</v>
      </c>
      <c r="D60" s="5" t="s">
        <v>825</v>
      </c>
      <c r="E60" s="5" t="s">
        <v>826</v>
      </c>
      <c r="F60" s="6">
        <v>37.502120204123997</v>
      </c>
      <c r="G60" s="6">
        <v>30.973045308688</v>
      </c>
      <c r="H60" s="5" t="s">
        <v>12</v>
      </c>
      <c r="I60" s="16" t="str">
        <f t="shared" si="0"/>
        <v>https://www.google.com/maps/@37.502120204124,30.973045308688,300m/data=!3m1!1e3!5m1!1e1?entry=ttu</v>
      </c>
      <c r="J60" s="17" t="s">
        <v>8</v>
      </c>
      <c r="K60" s="17"/>
    </row>
    <row r="61" spans="1:11" ht="20.25">
      <c r="A61" s="7">
        <v>42</v>
      </c>
      <c r="B61" s="8" t="s">
        <v>1064</v>
      </c>
      <c r="C61" s="7">
        <v>1312</v>
      </c>
      <c r="D61" s="8" t="s">
        <v>1077</v>
      </c>
      <c r="E61" s="8" t="s">
        <v>1078</v>
      </c>
      <c r="F61" s="9">
        <v>37.524559305095501</v>
      </c>
      <c r="G61" s="9">
        <v>34.028528983054599</v>
      </c>
      <c r="H61" s="8" t="s">
        <v>133</v>
      </c>
      <c r="I61" s="18" t="str">
        <f t="shared" si="0"/>
        <v>https://www.google.com/maps/@37.5245593050955,34.0285289830546,300m/data=!3m1!1e3!5m1!1e1?entry=ttu</v>
      </c>
      <c r="J61" s="19" t="s">
        <v>8</v>
      </c>
      <c r="K61" s="19"/>
    </row>
    <row r="62" spans="1:11" ht="20.25">
      <c r="A62" s="4">
        <v>51</v>
      </c>
      <c r="B62" s="5" t="s">
        <v>1313</v>
      </c>
      <c r="C62" s="4">
        <v>1700</v>
      </c>
      <c r="D62" s="5" t="s">
        <v>1319</v>
      </c>
      <c r="E62" s="5" t="s">
        <v>1320</v>
      </c>
      <c r="F62" s="6">
        <v>37.544422020504904</v>
      </c>
      <c r="G62" s="6">
        <v>34.488740457260803</v>
      </c>
      <c r="H62" s="5" t="s">
        <v>133</v>
      </c>
      <c r="I62" s="16" t="str">
        <f t="shared" si="0"/>
        <v>https://www.google.com/maps/@37.5444220205049,34.4887404572608,300m/data=!3m1!1e3!5m1!1e1?entry=ttu</v>
      </c>
      <c r="J62" s="17" t="s">
        <v>8</v>
      </c>
      <c r="K62" s="17"/>
    </row>
    <row r="63" spans="1:11" ht="20.25">
      <c r="A63" s="7">
        <v>47</v>
      </c>
      <c r="B63" s="8" t="s">
        <v>1237</v>
      </c>
      <c r="C63" s="7">
        <v>1609</v>
      </c>
      <c r="D63" s="8" t="s">
        <v>1250</v>
      </c>
      <c r="E63" s="8" t="s">
        <v>1251</v>
      </c>
      <c r="F63" s="9">
        <v>37.545621771628397</v>
      </c>
      <c r="G63" s="9">
        <v>40.879795594942003</v>
      </c>
      <c r="H63" s="8" t="s">
        <v>44</v>
      </c>
      <c r="I63" s="18" t="str">
        <f t="shared" si="0"/>
        <v>https://www.google.com/maps/@37.5456217716284,40.879795594942,300m/data=!3m1!1e3!5m1!1e1?entry=ttu</v>
      </c>
      <c r="J63" s="19" t="s">
        <v>8</v>
      </c>
      <c r="K63" s="19"/>
    </row>
    <row r="64" spans="1:11" ht="20.25">
      <c r="A64" s="4">
        <v>47</v>
      </c>
      <c r="B64" s="5" t="s">
        <v>1237</v>
      </c>
      <c r="C64" s="4">
        <v>1787</v>
      </c>
      <c r="D64" s="5" t="s">
        <v>1252</v>
      </c>
      <c r="E64" s="5" t="s">
        <v>1253</v>
      </c>
      <c r="F64" s="6">
        <v>37.551532509751503</v>
      </c>
      <c r="G64" s="6">
        <v>41.703911767765597</v>
      </c>
      <c r="H64" s="5" t="s">
        <v>44</v>
      </c>
      <c r="I64" s="16" t="str">
        <f t="shared" si="0"/>
        <v>https://www.google.com/maps/@37.5515325097515,41.7039117677656,300m/data=!3m1!1e3!5m1!1e1?entry=ttu</v>
      </c>
      <c r="J64" s="17" t="s">
        <v>8</v>
      </c>
      <c r="K64" s="17"/>
    </row>
    <row r="65" spans="1:11" ht="20.25">
      <c r="A65" s="7">
        <v>30</v>
      </c>
      <c r="B65" s="8" t="s">
        <v>772</v>
      </c>
      <c r="C65" s="7">
        <v>1737</v>
      </c>
      <c r="D65" s="8" t="s">
        <v>778</v>
      </c>
      <c r="E65" s="8" t="s">
        <v>779</v>
      </c>
      <c r="F65" s="9">
        <v>37.576720700785501</v>
      </c>
      <c r="G65" s="9">
        <v>44.193251181689398</v>
      </c>
      <c r="H65" s="8" t="s">
        <v>100</v>
      </c>
      <c r="I65" s="18" t="str">
        <f t="shared" si="0"/>
        <v>https://www.google.com/maps/@37.5767207007855,44.1932511816894,300m/data=!3m1!1e3!5m1!1e1?entry=ttu</v>
      </c>
      <c r="J65" s="19" t="s">
        <v>8</v>
      </c>
      <c r="K65" s="19"/>
    </row>
    <row r="66" spans="1:11" ht="20.25">
      <c r="A66" s="4">
        <v>72</v>
      </c>
      <c r="B66" s="5" t="s">
        <v>1773</v>
      </c>
      <c r="C66" s="4">
        <v>1345</v>
      </c>
      <c r="D66" s="5" t="s">
        <v>1777</v>
      </c>
      <c r="E66" s="5" t="s">
        <v>1778</v>
      </c>
      <c r="F66" s="6">
        <v>37.578183749754501</v>
      </c>
      <c r="G66" s="6">
        <v>41.397436184401997</v>
      </c>
      <c r="H66" s="5" t="s">
        <v>44</v>
      </c>
      <c r="I66" s="16" t="str">
        <f t="shared" si="0"/>
        <v>https://www.google.com/maps/@37.5781837497545,41.397436184402,300m/data=!3m1!1e3!5m1!1e1?entry=ttu</v>
      </c>
      <c r="J66" s="17" t="s">
        <v>8</v>
      </c>
      <c r="K66" s="17"/>
    </row>
    <row r="67" spans="1:11" ht="20.25">
      <c r="A67" s="7">
        <v>42</v>
      </c>
      <c r="B67" s="8" t="s">
        <v>1064</v>
      </c>
      <c r="C67" s="7">
        <v>1262</v>
      </c>
      <c r="D67" s="8" t="s">
        <v>1073</v>
      </c>
      <c r="E67" s="8" t="s">
        <v>1074</v>
      </c>
      <c r="F67" s="9">
        <v>37.586557144229403</v>
      </c>
      <c r="G67" s="9">
        <v>32.764514144446999</v>
      </c>
      <c r="H67" s="8" t="s">
        <v>133</v>
      </c>
      <c r="I67" s="18" t="str">
        <f t="shared" si="0"/>
        <v>https://www.google.com/maps/@37.5865571442294,32.764514144447,300m/data=!3m1!1e3!5m1!1e1?entry=ttu</v>
      </c>
      <c r="J67" s="19" t="s">
        <v>8</v>
      </c>
      <c r="K67" s="19"/>
    </row>
    <row r="68" spans="1:11" ht="20.25">
      <c r="A68" s="4">
        <v>42</v>
      </c>
      <c r="B68" s="5" t="s">
        <v>1064</v>
      </c>
      <c r="C68" s="4">
        <v>1441</v>
      </c>
      <c r="D68" s="5" t="s">
        <v>1085</v>
      </c>
      <c r="E68" s="5" t="s">
        <v>1086</v>
      </c>
      <c r="F68" s="6">
        <v>37.715605493206603</v>
      </c>
      <c r="G68" s="6">
        <v>33.502073862878703</v>
      </c>
      <c r="H68" s="5" t="s">
        <v>133</v>
      </c>
      <c r="I68" s="16" t="str">
        <f t="shared" si="0"/>
        <v>https://www.google.com/maps/@37.7156054932066,33.5020738628787,300m/data=!3m1!1e3!5m1!1e1?entry=ttu</v>
      </c>
      <c r="J68" s="17" t="s">
        <v>8</v>
      </c>
      <c r="K68" s="17"/>
    </row>
    <row r="69" spans="1:11" ht="20.25">
      <c r="A69" s="7">
        <v>46</v>
      </c>
      <c r="B69" s="8" t="s">
        <v>1214</v>
      </c>
      <c r="C69" s="7">
        <v>1785</v>
      </c>
      <c r="D69" s="8" t="s">
        <v>1227</v>
      </c>
      <c r="E69" s="8" t="s">
        <v>1228</v>
      </c>
      <c r="F69" s="9">
        <v>37.746404429926699</v>
      </c>
      <c r="G69" s="9">
        <v>37.278944277416997</v>
      </c>
      <c r="H69" s="8" t="s">
        <v>12</v>
      </c>
      <c r="I69" s="18" t="str">
        <f t="shared" si="0"/>
        <v>https://www.google.com/maps/@37.7464044299267,37.278944277417,300m/data=!3m1!1e3!5m1!1e1?entry=ttu</v>
      </c>
      <c r="J69" s="19" t="s">
        <v>8</v>
      </c>
      <c r="K69" s="19"/>
    </row>
    <row r="70" spans="1:11" ht="20.25">
      <c r="A70" s="4">
        <v>56</v>
      </c>
      <c r="B70" s="5" t="s">
        <v>1455</v>
      </c>
      <c r="C70" s="4">
        <v>1317</v>
      </c>
      <c r="D70" s="5" t="s">
        <v>1458</v>
      </c>
      <c r="E70" s="5" t="s">
        <v>1459</v>
      </c>
      <c r="F70" s="6">
        <v>37.754241718089602</v>
      </c>
      <c r="G70" s="6">
        <v>42.1795251670261</v>
      </c>
      <c r="H70" s="5" t="s">
        <v>44</v>
      </c>
      <c r="I70" s="16" t="str">
        <f t="shared" si="0"/>
        <v>https://www.google.com/maps/@37.7542417180896,42.1795251670261,300m/data=!3m1!1e3!5m1!1e1?entry=ttu</v>
      </c>
      <c r="J70" s="17" t="s">
        <v>8</v>
      </c>
      <c r="K70" s="17"/>
    </row>
    <row r="71" spans="1:11" ht="20.25">
      <c r="A71" s="7">
        <v>32</v>
      </c>
      <c r="B71" s="8" t="s">
        <v>813</v>
      </c>
      <c r="C71" s="7">
        <v>1755</v>
      </c>
      <c r="D71" s="8" t="s">
        <v>210</v>
      </c>
      <c r="E71" s="8" t="s">
        <v>833</v>
      </c>
      <c r="F71" s="9">
        <v>37.7985850943071</v>
      </c>
      <c r="G71" s="9">
        <v>31.040233791589198</v>
      </c>
      <c r="H71" s="8" t="s">
        <v>12</v>
      </c>
      <c r="I71" s="18" t="str">
        <f t="shared" si="0"/>
        <v>https://www.google.com/maps/@37.7985850943071,31.0402337915892,300m/data=!3m1!1e3!5m1!1e1?entry=ttu</v>
      </c>
      <c r="J71" s="19" t="s">
        <v>8</v>
      </c>
      <c r="K71" s="19"/>
    </row>
    <row r="72" spans="1:11" ht="20.25">
      <c r="A72" s="4">
        <v>51</v>
      </c>
      <c r="B72" s="5" t="s">
        <v>1313</v>
      </c>
      <c r="C72" s="4">
        <v>1225</v>
      </c>
      <c r="D72" s="5" t="s">
        <v>1316</v>
      </c>
      <c r="E72" s="5" t="s">
        <v>1317</v>
      </c>
      <c r="F72" s="6">
        <v>37.829995966310499</v>
      </c>
      <c r="G72" s="6">
        <v>34.981924542252401</v>
      </c>
      <c r="H72" s="5" t="s">
        <v>133</v>
      </c>
      <c r="I72" s="16" t="str">
        <f t="shared" si="0"/>
        <v>https://www.google.com/maps/@37.8299959663105,34.9819245422524,300m/data=!3m1!1e3!5m1!1e1?entry=ttu</v>
      </c>
      <c r="J72" s="17" t="s">
        <v>8</v>
      </c>
      <c r="K72" s="17"/>
    </row>
    <row r="73" spans="1:11" ht="20.25">
      <c r="A73" s="7">
        <v>42</v>
      </c>
      <c r="B73" s="8" t="s">
        <v>1064</v>
      </c>
      <c r="C73" s="7">
        <v>1920</v>
      </c>
      <c r="D73" s="8" t="s">
        <v>1117</v>
      </c>
      <c r="E73" s="8" t="s">
        <v>1118</v>
      </c>
      <c r="F73" s="9">
        <v>37.8914858624087</v>
      </c>
      <c r="G73" s="9">
        <v>33.8274231652438</v>
      </c>
      <c r="H73" s="8" t="s">
        <v>133</v>
      </c>
      <c r="I73" s="18" t="str">
        <f t="shared" si="0"/>
        <v>https://www.google.com/maps/@37.8914858624087,33.8274231652438,300m/data=!3m1!1e3!5m1!1e1?entry=ttu</v>
      </c>
      <c r="J73" s="19" t="s">
        <v>8</v>
      </c>
      <c r="K73" s="19"/>
    </row>
    <row r="74" spans="1:11" ht="20.25">
      <c r="A74" s="4">
        <v>51</v>
      </c>
      <c r="B74" s="5" t="s">
        <v>1313</v>
      </c>
      <c r="C74" s="4">
        <v>1201</v>
      </c>
      <c r="D74" s="5" t="s">
        <v>1314</v>
      </c>
      <c r="E74" s="5" t="s">
        <v>1315</v>
      </c>
      <c r="F74" s="6">
        <v>37.915908472518801</v>
      </c>
      <c r="G74" s="6">
        <v>34.578835528801299</v>
      </c>
      <c r="H74" s="5" t="s">
        <v>133</v>
      </c>
      <c r="I74" s="16" t="str">
        <f t="shared" si="0"/>
        <v>https://www.google.com/maps/@37.9159084725188,34.5788355288013,300m/data=!3m1!1e3!5m1!1e1?entry=ttu</v>
      </c>
      <c r="J74" s="17" t="s">
        <v>8</v>
      </c>
      <c r="K74" s="17"/>
    </row>
    <row r="75" spans="1:11" ht="20.25">
      <c r="A75" s="7">
        <v>32</v>
      </c>
      <c r="B75" s="8" t="s">
        <v>813</v>
      </c>
      <c r="C75" s="7">
        <v>1456</v>
      </c>
      <c r="D75" s="8" t="s">
        <v>821</v>
      </c>
      <c r="E75" s="8" t="s">
        <v>822</v>
      </c>
      <c r="F75" s="9">
        <v>37.931543757924601</v>
      </c>
      <c r="G75" s="9">
        <v>30.300065126379</v>
      </c>
      <c r="H75" s="8" t="s">
        <v>12</v>
      </c>
      <c r="I75" s="18" t="str">
        <f t="shared" si="0"/>
        <v>https://www.google.com/maps/@37.9315437579246,30.300065126379,300m/data=!3m1!1e3!5m1!1e1?entry=ttu</v>
      </c>
      <c r="J75" s="19" t="s">
        <v>8</v>
      </c>
      <c r="K75" s="19"/>
    </row>
    <row r="76" spans="1:11" ht="20.25">
      <c r="A76" s="4">
        <v>32</v>
      </c>
      <c r="B76" s="5" t="s">
        <v>813</v>
      </c>
      <c r="C76" s="4">
        <v>1154</v>
      </c>
      <c r="D76" s="5" t="s">
        <v>814</v>
      </c>
      <c r="E76" s="5" t="s">
        <v>815</v>
      </c>
      <c r="F76" s="6">
        <v>37.934571436586502</v>
      </c>
      <c r="G76" s="6">
        <v>30.637121178091999</v>
      </c>
      <c r="H76" s="5" t="s">
        <v>12</v>
      </c>
      <c r="I76" s="16" t="str">
        <f t="shared" si="0"/>
        <v>https://www.google.com/maps/@37.9345714365865,30.637121178092,300m/data=!3m1!1e3!5m1!1e1?entry=ttu</v>
      </c>
      <c r="J76" s="17" t="s">
        <v>8</v>
      </c>
      <c r="K76" s="17"/>
    </row>
    <row r="77" spans="1:11" ht="20.25">
      <c r="A77" s="7">
        <v>42</v>
      </c>
      <c r="B77" s="8" t="s">
        <v>1064</v>
      </c>
      <c r="C77" s="7">
        <v>1804</v>
      </c>
      <c r="D77" s="8" t="s">
        <v>1101</v>
      </c>
      <c r="E77" s="8" t="s">
        <v>1102</v>
      </c>
      <c r="F77" s="9">
        <v>37.940406535674498</v>
      </c>
      <c r="G77" s="9">
        <v>31.596295792626002</v>
      </c>
      <c r="H77" s="8" t="s">
        <v>133</v>
      </c>
      <c r="I77" s="18" t="str">
        <f t="shared" si="0"/>
        <v>https://www.google.com/maps/@37.9404065356745,31.596295792626,300m/data=!3m1!1e3!5m1!1e1?entry=ttu</v>
      </c>
      <c r="J77" s="19" t="s">
        <v>8</v>
      </c>
      <c r="K77" s="19"/>
    </row>
    <row r="78" spans="1:11" ht="20.25">
      <c r="A78" s="4">
        <v>32</v>
      </c>
      <c r="B78" s="5" t="s">
        <v>813</v>
      </c>
      <c r="C78" s="4">
        <v>1929</v>
      </c>
      <c r="D78" s="5" t="s">
        <v>291</v>
      </c>
      <c r="E78" s="5" t="s">
        <v>834</v>
      </c>
      <c r="F78" s="6">
        <v>37.9504212061833</v>
      </c>
      <c r="G78" s="6">
        <v>30.510047233952498</v>
      </c>
      <c r="H78" s="5" t="s">
        <v>12</v>
      </c>
      <c r="I78" s="16" t="str">
        <f t="shared" si="0"/>
        <v>https://www.google.com/maps/@37.9504212061833,30.5100472339525,300m/data=!3m1!1e3!5m1!1e1?entry=ttu</v>
      </c>
      <c r="J78" s="17" t="s">
        <v>8</v>
      </c>
      <c r="K78" s="17"/>
    </row>
    <row r="79" spans="1:11" ht="20.25">
      <c r="A79" s="7">
        <v>35</v>
      </c>
      <c r="B79" s="8" t="s">
        <v>862</v>
      </c>
      <c r="C79" s="7">
        <v>1612</v>
      </c>
      <c r="D79" s="8" t="s">
        <v>892</v>
      </c>
      <c r="E79" s="8" t="s">
        <v>893</v>
      </c>
      <c r="F79" s="9">
        <v>37.960438240934401</v>
      </c>
      <c r="G79" s="9">
        <v>27.372360130597698</v>
      </c>
      <c r="H79" s="8" t="s">
        <v>63</v>
      </c>
      <c r="I79" s="18" t="str">
        <f t="shared" si="0"/>
        <v>https://www.google.com/maps/@37.9604382409344,27.3723601305977,300m/data=!3m1!1e3!5m1!1e1?entry=ttu</v>
      </c>
      <c r="J79" s="19" t="s">
        <v>8</v>
      </c>
      <c r="K79" s="19"/>
    </row>
    <row r="80" spans="1:11" ht="20.25">
      <c r="A80" s="4">
        <v>51</v>
      </c>
      <c r="B80" s="5" t="s">
        <v>1313</v>
      </c>
      <c r="C80" s="4">
        <v>1876</v>
      </c>
      <c r="D80" s="5" t="s">
        <v>1321</v>
      </c>
      <c r="E80" s="5" t="s">
        <v>1322</v>
      </c>
      <c r="F80" s="6">
        <v>37.980881788438197</v>
      </c>
      <c r="G80" s="6">
        <v>34.375000022167697</v>
      </c>
      <c r="H80" s="5" t="s">
        <v>133</v>
      </c>
      <c r="I80" s="16" t="str">
        <f t="shared" si="0"/>
        <v>https://www.google.com/maps/@37.9808817884382,34.3750000221677,300m/data=!3m1!1e3!5m1!1e1?entry=ttu</v>
      </c>
      <c r="J80" s="17" t="s">
        <v>8</v>
      </c>
      <c r="K80" s="17"/>
    </row>
    <row r="81" spans="1:11" ht="20.25">
      <c r="A81" s="7">
        <v>42</v>
      </c>
      <c r="B81" s="8" t="s">
        <v>1064</v>
      </c>
      <c r="C81" s="7">
        <v>1907</v>
      </c>
      <c r="D81" s="8" t="s">
        <v>1115</v>
      </c>
      <c r="E81" s="8" t="s">
        <v>1116</v>
      </c>
      <c r="F81" s="9">
        <v>38.020174237654501</v>
      </c>
      <c r="G81" s="9">
        <v>32.008858381538097</v>
      </c>
      <c r="H81" s="8" t="s">
        <v>133</v>
      </c>
      <c r="I81" s="18" t="str">
        <f t="shared" si="0"/>
        <v>https://www.google.com/maps/@38.0201742376545,32.0088583815381,300m/data=!3m1!1e3!5m1!1e1?entry=ttu</v>
      </c>
      <c r="J81" s="19" t="s">
        <v>8</v>
      </c>
      <c r="K81" s="19"/>
    </row>
    <row r="82" spans="1:11" ht="20.25">
      <c r="A82" s="4">
        <v>65</v>
      </c>
      <c r="B82" s="5" t="s">
        <v>1655</v>
      </c>
      <c r="C82" s="4">
        <v>1175</v>
      </c>
      <c r="D82" s="5" t="s">
        <v>1656</v>
      </c>
      <c r="E82" s="5" t="s">
        <v>1657</v>
      </c>
      <c r="F82" s="6">
        <v>38.051301165208798</v>
      </c>
      <c r="G82" s="6">
        <v>44.024733012383599</v>
      </c>
      <c r="H82" s="5" t="s">
        <v>100</v>
      </c>
      <c r="I82" s="16" t="str">
        <f t="shared" si="0"/>
        <v>https://www.google.com/maps/@38.0513011652088,44.0247330123836,300m/data=!3m1!1e3!5m1!1e1?entry=ttu</v>
      </c>
      <c r="J82" s="17" t="s">
        <v>8</v>
      </c>
      <c r="K82" s="17"/>
    </row>
    <row r="83" spans="1:11" ht="20.25">
      <c r="A83" s="7">
        <v>32</v>
      </c>
      <c r="B83" s="8" t="s">
        <v>813</v>
      </c>
      <c r="C83" s="7">
        <v>1699</v>
      </c>
      <c r="D83" s="8" t="s">
        <v>829</v>
      </c>
      <c r="E83" s="8" t="s">
        <v>830</v>
      </c>
      <c r="F83" s="9">
        <v>38.078138002528704</v>
      </c>
      <c r="G83" s="9">
        <v>30.4379814927923</v>
      </c>
      <c r="H83" s="8" t="s">
        <v>12</v>
      </c>
      <c r="I83" s="18" t="str">
        <f t="shared" si="0"/>
        <v>https://www.google.com/maps/@38.0781380025287,30.4379814927923,300m/data=!3m1!1e3!5m1!1e1?entry=ttu</v>
      </c>
      <c r="J83" s="19" t="s">
        <v>8</v>
      </c>
      <c r="K83" s="19"/>
    </row>
    <row r="84" spans="1:11" ht="20.25">
      <c r="A84" s="4">
        <v>32</v>
      </c>
      <c r="B84" s="5" t="s">
        <v>813</v>
      </c>
      <c r="C84" s="4">
        <v>1651</v>
      </c>
      <c r="D84" s="5" t="s">
        <v>827</v>
      </c>
      <c r="E84" s="5" t="s">
        <v>828</v>
      </c>
      <c r="F84" s="6">
        <v>38.090965969172998</v>
      </c>
      <c r="G84" s="6">
        <v>31.352123623169099</v>
      </c>
      <c r="H84" s="5" t="s">
        <v>12</v>
      </c>
      <c r="I84" s="16" t="str">
        <f t="shared" si="0"/>
        <v>https://www.google.com/maps/@38.090965969173,31.3521236231691,300m/data=!3m1!1e3!5m1!1e1?entry=ttu</v>
      </c>
      <c r="J84" s="17" t="s">
        <v>8</v>
      </c>
      <c r="K84" s="17"/>
    </row>
    <row r="85" spans="1:11" ht="20.25">
      <c r="A85" s="7">
        <v>35</v>
      </c>
      <c r="B85" s="8" t="s">
        <v>862</v>
      </c>
      <c r="C85" s="7">
        <v>1776</v>
      </c>
      <c r="D85" s="8" t="s">
        <v>900</v>
      </c>
      <c r="E85" s="8" t="s">
        <v>901</v>
      </c>
      <c r="F85" s="9">
        <v>38.101889918789297</v>
      </c>
      <c r="G85" s="9">
        <v>28.204060558903802</v>
      </c>
      <c r="H85" s="8" t="s">
        <v>63</v>
      </c>
      <c r="I85" s="18" t="str">
        <f t="shared" si="0"/>
        <v>https://www.google.com/maps/@38.1018899187893,28.2040605589038,300m/data=!3m1!1e3!5m1!1e1?entry=ttu</v>
      </c>
      <c r="J85" s="19" t="s">
        <v>8</v>
      </c>
      <c r="K85" s="19"/>
    </row>
    <row r="86" spans="1:11" ht="20.25">
      <c r="A86" s="4">
        <v>44</v>
      </c>
      <c r="B86" s="5" t="s">
        <v>1153</v>
      </c>
      <c r="C86" s="4">
        <v>1286</v>
      </c>
      <c r="D86" s="5" t="s">
        <v>1162</v>
      </c>
      <c r="E86" s="5" t="s">
        <v>1163</v>
      </c>
      <c r="F86" s="6">
        <v>38.104317875198703</v>
      </c>
      <c r="G86" s="6">
        <v>37.910391798840202</v>
      </c>
      <c r="H86" s="5" t="s">
        <v>100</v>
      </c>
      <c r="I86" s="16" t="str">
        <f t="shared" si="0"/>
        <v>https://www.google.com/maps/@38.1043178751987,37.9103917988402,300m/data=!3m1!1e3!5m1!1e1?entry=ttu</v>
      </c>
      <c r="J86" s="17" t="s">
        <v>8</v>
      </c>
      <c r="K86" s="17"/>
    </row>
    <row r="87" spans="1:11" ht="20.25">
      <c r="A87" s="7">
        <v>32</v>
      </c>
      <c r="B87" s="8" t="s">
        <v>813</v>
      </c>
      <c r="C87" s="7">
        <v>1615</v>
      </c>
      <c r="D87" s="8" t="s">
        <v>823</v>
      </c>
      <c r="E87" s="8" t="s">
        <v>824</v>
      </c>
      <c r="F87" s="9">
        <v>38.104502770004601</v>
      </c>
      <c r="G87" s="9">
        <v>30.531812406771301</v>
      </c>
      <c r="H87" s="8" t="s">
        <v>12</v>
      </c>
      <c r="I87" s="18" t="str">
        <f t="shared" si="0"/>
        <v>https://www.google.com/maps/@38.1045027700046,30.5318124067713,300m/data=!3m1!1e3!5m1!1e1?entry=ttu</v>
      </c>
      <c r="J87" s="19" t="s">
        <v>8</v>
      </c>
      <c r="K87" s="19"/>
    </row>
    <row r="88" spans="1:11" ht="20.25">
      <c r="A88" s="4">
        <v>35</v>
      </c>
      <c r="B88" s="5" t="s">
        <v>862</v>
      </c>
      <c r="C88" s="4">
        <v>1677</v>
      </c>
      <c r="D88" s="5" t="s">
        <v>894</v>
      </c>
      <c r="E88" s="5" t="s">
        <v>895</v>
      </c>
      <c r="F88" s="6">
        <v>38.106327438804698</v>
      </c>
      <c r="G88" s="6">
        <v>27.713002888256099</v>
      </c>
      <c r="H88" s="5" t="s">
        <v>63</v>
      </c>
      <c r="I88" s="16" t="str">
        <f t="shared" si="0"/>
        <v>https://www.google.com/maps/@38.1063274388047,27.7130028882561,300m/data=!3m1!1e3!5m1!1e1?entry=ttu</v>
      </c>
      <c r="J88" s="17" t="s">
        <v>8</v>
      </c>
      <c r="K88" s="17"/>
    </row>
    <row r="89" spans="1:11" ht="20.25">
      <c r="A89" s="7">
        <v>42</v>
      </c>
      <c r="B89" s="8" t="s">
        <v>1064</v>
      </c>
      <c r="C89" s="7">
        <v>1285</v>
      </c>
      <c r="D89" s="8" t="s">
        <v>1075</v>
      </c>
      <c r="E89" s="8" t="s">
        <v>1076</v>
      </c>
      <c r="F89" s="9">
        <v>38.141617583561597</v>
      </c>
      <c r="G89" s="9">
        <v>31.687795696857101</v>
      </c>
      <c r="H89" s="8" t="s">
        <v>133</v>
      </c>
      <c r="I89" s="18" t="str">
        <f t="shared" si="0"/>
        <v>https://www.google.com/maps/@38.1416175835616,31.6877956968571,300m/data=!3m1!1e3!5m1!1e1?entry=ttu</v>
      </c>
      <c r="J89" s="19" t="s">
        <v>8</v>
      </c>
      <c r="K89" s="19"/>
    </row>
    <row r="90" spans="1:11" ht="20.25">
      <c r="A90" s="4">
        <v>21</v>
      </c>
      <c r="B90" s="5" t="s">
        <v>547</v>
      </c>
      <c r="C90" s="4">
        <v>1624</v>
      </c>
      <c r="D90" s="5" t="s">
        <v>568</v>
      </c>
      <c r="E90" s="5" t="s">
        <v>569</v>
      </c>
      <c r="F90" s="6">
        <v>38.152260087712101</v>
      </c>
      <c r="G90" s="6">
        <v>40.969862741431598</v>
      </c>
      <c r="H90" s="5" t="s">
        <v>44</v>
      </c>
      <c r="I90" s="16" t="str">
        <f t="shared" si="0"/>
        <v>https://www.google.com/maps/@38.1522600877121,40.9698627414316,300m/data=!3m1!1e3!5m1!1e1?entry=ttu</v>
      </c>
      <c r="J90" s="17" t="s">
        <v>8</v>
      </c>
      <c r="K90" s="17"/>
    </row>
    <row r="91" spans="1:11" ht="20.25">
      <c r="A91" s="7">
        <v>72</v>
      </c>
      <c r="B91" s="8" t="s">
        <v>1773</v>
      </c>
      <c r="C91" s="7">
        <v>1487</v>
      </c>
      <c r="D91" s="8" t="s">
        <v>1779</v>
      </c>
      <c r="E91" s="8" t="s">
        <v>1780</v>
      </c>
      <c r="F91" s="9">
        <v>38.168258831003399</v>
      </c>
      <c r="G91" s="9">
        <v>41.487348405331701</v>
      </c>
      <c r="H91" s="8" t="s">
        <v>44</v>
      </c>
      <c r="I91" s="18" t="str">
        <f t="shared" si="0"/>
        <v>https://www.google.com/maps/@38.1682588310034,41.4873484053317,300m/data=!3m1!1e3!5m1!1e1?entry=ttu</v>
      </c>
      <c r="J91" s="19" t="s">
        <v>8</v>
      </c>
      <c r="K91" s="19"/>
    </row>
    <row r="92" spans="1:11" ht="20.25">
      <c r="A92" s="4">
        <v>46</v>
      </c>
      <c r="B92" s="5" t="s">
        <v>1214</v>
      </c>
      <c r="C92" s="4">
        <v>1299</v>
      </c>
      <c r="D92" s="5" t="s">
        <v>1219</v>
      </c>
      <c r="E92" s="5" t="s">
        <v>1220</v>
      </c>
      <c r="F92" s="6">
        <v>38.205254799920397</v>
      </c>
      <c r="G92" s="6">
        <v>37.1794228829771</v>
      </c>
      <c r="H92" s="5" t="s">
        <v>12</v>
      </c>
      <c r="I92" s="16" t="str">
        <f t="shared" si="0"/>
        <v>https://www.google.com/maps/@38.2052547999204,37.1794228829771,300m/data=!3m1!1e3!5m1!1e1?entry=ttu</v>
      </c>
      <c r="J92" s="17" t="s">
        <v>8</v>
      </c>
      <c r="K92" s="17"/>
    </row>
    <row r="93" spans="1:11" ht="20.25">
      <c r="A93" s="7">
        <v>21</v>
      </c>
      <c r="B93" s="8" t="s">
        <v>547</v>
      </c>
      <c r="C93" s="7">
        <v>1263</v>
      </c>
      <c r="D93" s="8" t="s">
        <v>554</v>
      </c>
      <c r="E93" s="8" t="s">
        <v>555</v>
      </c>
      <c r="F93" s="9">
        <v>38.206516596999599</v>
      </c>
      <c r="G93" s="9">
        <v>39.306247369520101</v>
      </c>
      <c r="H93" s="8" t="s">
        <v>44</v>
      </c>
      <c r="I93" s="18" t="str">
        <f t="shared" si="0"/>
        <v>https://www.google.com/maps/@38.2065165969996,39.3062473695201,300m/data=!3m1!1e3!5m1!1e1?entry=ttu</v>
      </c>
      <c r="J93" s="19" t="s">
        <v>8</v>
      </c>
      <c r="K93" s="19"/>
    </row>
    <row r="94" spans="1:11" ht="20.25">
      <c r="A94" s="4">
        <v>35</v>
      </c>
      <c r="B94" s="5" t="s">
        <v>862</v>
      </c>
      <c r="C94" s="4">
        <v>1178</v>
      </c>
      <c r="D94" s="5" t="s">
        <v>865</v>
      </c>
      <c r="E94" s="5" t="s">
        <v>866</v>
      </c>
      <c r="F94" s="6">
        <v>38.208767167377999</v>
      </c>
      <c r="G94" s="6">
        <v>27.6256339291348</v>
      </c>
      <c r="H94" s="5" t="s">
        <v>63</v>
      </c>
      <c r="I94" s="16" t="str">
        <f t="shared" si="0"/>
        <v>https://www.google.com/maps/@38.208767167378,27.6256339291348,300m/data=!3m1!1e3!5m1!1e1?entry=ttu</v>
      </c>
      <c r="J94" s="17" t="s">
        <v>8</v>
      </c>
      <c r="K94" s="17"/>
    </row>
    <row r="95" spans="1:11" ht="20.25">
      <c r="A95" s="7">
        <v>35</v>
      </c>
      <c r="B95" s="8" t="s">
        <v>862</v>
      </c>
      <c r="C95" s="7">
        <v>1611</v>
      </c>
      <c r="D95" s="8" t="s">
        <v>890</v>
      </c>
      <c r="E95" s="8" t="s">
        <v>891</v>
      </c>
      <c r="F95" s="9">
        <v>38.219153848231898</v>
      </c>
      <c r="G95" s="9">
        <v>26.826908643931599</v>
      </c>
      <c r="H95" s="8" t="s">
        <v>63</v>
      </c>
      <c r="I95" s="18" t="str">
        <f t="shared" si="0"/>
        <v>https://www.google.com/maps/@38.2191538482319,26.8269086439316,300m/data=!3m1!1e3!5m1!1e1?entry=ttu</v>
      </c>
      <c r="J95" s="19" t="s">
        <v>8</v>
      </c>
      <c r="K95" s="19"/>
    </row>
    <row r="96" spans="1:11" ht="20.25">
      <c r="A96" s="4">
        <v>35</v>
      </c>
      <c r="B96" s="5" t="s">
        <v>862</v>
      </c>
      <c r="C96" s="4">
        <v>1563</v>
      </c>
      <c r="D96" s="5" t="s">
        <v>888</v>
      </c>
      <c r="E96" s="5" t="s">
        <v>889</v>
      </c>
      <c r="F96" s="6">
        <v>38.223445457418499</v>
      </c>
      <c r="G96" s="6">
        <v>27.954498256383499</v>
      </c>
      <c r="H96" s="5" t="s">
        <v>63</v>
      </c>
      <c r="I96" s="16" t="str">
        <f t="shared" si="0"/>
        <v>https://www.google.com/maps/@38.2234454574185,27.9544982563835,300m/data=!3m1!1e3!5m1!1e1?entry=ttu</v>
      </c>
      <c r="J96" s="17" t="s">
        <v>8</v>
      </c>
      <c r="K96" s="17"/>
    </row>
    <row r="97" spans="1:11" ht="20.25">
      <c r="A97" s="7">
        <v>46</v>
      </c>
      <c r="B97" s="8" t="s">
        <v>1214</v>
      </c>
      <c r="C97" s="7">
        <v>1107</v>
      </c>
      <c r="D97" s="8" t="s">
        <v>1215</v>
      </c>
      <c r="E97" s="8" t="s">
        <v>1216</v>
      </c>
      <c r="F97" s="9">
        <v>38.228995984025303</v>
      </c>
      <c r="G97" s="9">
        <v>36.953214381823699</v>
      </c>
      <c r="H97" s="8" t="s">
        <v>12</v>
      </c>
      <c r="I97" s="18" t="str">
        <f t="shared" si="0"/>
        <v>https://www.google.com/maps/@38.2289959840253,36.9532143818237,300m/data=!3m1!1e3!5m1!1e1?entry=ttu</v>
      </c>
      <c r="J97" s="19" t="s">
        <v>8</v>
      </c>
      <c r="K97" s="19"/>
    </row>
    <row r="98" spans="1:11" ht="20.25">
      <c r="A98" s="4">
        <v>21</v>
      </c>
      <c r="B98" s="5" t="s">
        <v>547</v>
      </c>
      <c r="C98" s="4">
        <v>1389</v>
      </c>
      <c r="D98" s="5" t="s">
        <v>562</v>
      </c>
      <c r="E98" s="5" t="s">
        <v>563</v>
      </c>
      <c r="F98" s="6">
        <v>38.2390652469198</v>
      </c>
      <c r="G98" s="6">
        <v>40.780829657203803</v>
      </c>
      <c r="H98" s="5" t="s">
        <v>44</v>
      </c>
      <c r="I98" s="16" t="str">
        <f t="shared" si="0"/>
        <v>https://www.google.com/maps/@38.2390652469198,40.7808296572038,300m/data=!3m1!1e3!5m1!1e1?entry=ttu</v>
      </c>
      <c r="J98" s="17" t="s">
        <v>8</v>
      </c>
      <c r="K98" s="17"/>
    </row>
    <row r="99" spans="1:11" ht="20.25">
      <c r="A99" s="7">
        <v>42</v>
      </c>
      <c r="B99" s="8" t="s">
        <v>1064</v>
      </c>
      <c r="C99" s="7">
        <v>1598</v>
      </c>
      <c r="D99" s="8" t="s">
        <v>1089</v>
      </c>
      <c r="E99" s="8" t="s">
        <v>1090</v>
      </c>
      <c r="F99" s="9">
        <v>38.248944054192997</v>
      </c>
      <c r="G99" s="9">
        <v>32.4108897669703</v>
      </c>
      <c r="H99" s="8" t="s">
        <v>133</v>
      </c>
      <c r="I99" s="18" t="str">
        <f t="shared" si="0"/>
        <v>https://www.google.com/maps/@38.248944054193,32.4108897669703,300m/data=!3m1!1e3!5m1!1e1?entry=ttu</v>
      </c>
      <c r="J99" s="19" t="s">
        <v>8</v>
      </c>
      <c r="K99" s="19"/>
    </row>
    <row r="100" spans="1:11" ht="20.25">
      <c r="A100" s="4">
        <v>68</v>
      </c>
      <c r="B100" s="5" t="s">
        <v>1722</v>
      </c>
      <c r="C100" s="4">
        <v>2106</v>
      </c>
      <c r="D100" s="5" t="s">
        <v>1735</v>
      </c>
      <c r="E100" s="5" t="s">
        <v>1736</v>
      </c>
      <c r="F100" s="6">
        <v>38.252375708814299</v>
      </c>
      <c r="G100" s="6">
        <v>33.5662134468296</v>
      </c>
      <c r="H100" s="5" t="s">
        <v>133</v>
      </c>
      <c r="I100" s="16" t="str">
        <f t="shared" si="0"/>
        <v>https://www.google.com/maps/@38.2523757088143,33.5662134468296,300m/data=!3m1!1e3!5m1!1e1?entry=ttu</v>
      </c>
      <c r="J100" s="17" t="s">
        <v>8</v>
      </c>
      <c r="K100" s="17"/>
    </row>
    <row r="101" spans="1:11" ht="20.25">
      <c r="A101" s="7">
        <v>21</v>
      </c>
      <c r="B101" s="8" t="s">
        <v>547</v>
      </c>
      <c r="C101" s="7">
        <v>1791</v>
      </c>
      <c r="D101" s="8" t="s">
        <v>570</v>
      </c>
      <c r="E101" s="8" t="s">
        <v>571</v>
      </c>
      <c r="F101" s="9">
        <v>38.255680012849197</v>
      </c>
      <c r="G101" s="9">
        <v>40.074460105869697</v>
      </c>
      <c r="H101" s="8" t="s">
        <v>44</v>
      </c>
      <c r="I101" s="18" t="str">
        <f t="shared" si="0"/>
        <v>https://www.google.com/maps/@38.2556800128492,40.0744601058697,300m/data=!3m1!1e3!5m1!1e1?entry=ttu</v>
      </c>
      <c r="J101" s="19" t="s">
        <v>8</v>
      </c>
      <c r="K101" s="19"/>
    </row>
    <row r="102" spans="1:11" ht="20.25">
      <c r="A102" s="4">
        <v>21</v>
      </c>
      <c r="B102" s="5" t="s">
        <v>547</v>
      </c>
      <c r="C102" s="4">
        <v>1315</v>
      </c>
      <c r="D102" s="5" t="s">
        <v>558</v>
      </c>
      <c r="E102" s="5" t="s">
        <v>559</v>
      </c>
      <c r="F102" s="6">
        <v>38.264894013349299</v>
      </c>
      <c r="G102" s="6">
        <v>39.759253569309102</v>
      </c>
      <c r="H102" s="5" t="s">
        <v>44</v>
      </c>
      <c r="I102" s="16" t="str">
        <f t="shared" si="0"/>
        <v>https://www.google.com/maps/@38.2648940133493,39.7592535693091,300m/data=!3m1!1e3!5m1!1e1?entry=ttu</v>
      </c>
      <c r="J102" s="17" t="s">
        <v>8</v>
      </c>
      <c r="K102" s="17"/>
    </row>
    <row r="103" spans="1:11" ht="20.25">
      <c r="A103" s="7">
        <v>32</v>
      </c>
      <c r="B103" s="8" t="s">
        <v>813</v>
      </c>
      <c r="C103" s="7">
        <v>1717</v>
      </c>
      <c r="D103" s="8" t="s">
        <v>831</v>
      </c>
      <c r="E103" s="8" t="s">
        <v>832</v>
      </c>
      <c r="F103" s="9">
        <v>38.283817361618297</v>
      </c>
      <c r="G103" s="9">
        <v>31.172808934129499</v>
      </c>
      <c r="H103" s="8" t="s">
        <v>12</v>
      </c>
      <c r="I103" s="18" t="str">
        <f t="shared" si="0"/>
        <v>https://www.google.com/maps/@38.2838173616183,31.1728089341295,300m/data=!3m1!1e3!5m1!1e1?entry=ttu</v>
      </c>
      <c r="J103" s="19" t="s">
        <v>8</v>
      </c>
      <c r="K103" s="19"/>
    </row>
    <row r="104" spans="1:11" ht="20.25">
      <c r="A104" s="4">
        <v>68</v>
      </c>
      <c r="B104" s="5" t="s">
        <v>1722</v>
      </c>
      <c r="C104" s="4">
        <v>1861</v>
      </c>
      <c r="D104" s="5" t="s">
        <v>1727</v>
      </c>
      <c r="E104" s="5" t="s">
        <v>1728</v>
      </c>
      <c r="F104" s="6">
        <v>38.2848714040652</v>
      </c>
      <c r="G104" s="6">
        <v>34.360449232192799</v>
      </c>
      <c r="H104" s="5" t="s">
        <v>133</v>
      </c>
      <c r="I104" s="16" t="str">
        <f t="shared" si="0"/>
        <v>https://www.google.com/maps/@38.2848714040652,34.3604492321928,300m/data=!3m1!1e3!5m1!1e1?entry=ttu</v>
      </c>
      <c r="J104" s="17" t="s">
        <v>8</v>
      </c>
      <c r="K104" s="17"/>
    </row>
    <row r="105" spans="1:11" ht="20.25">
      <c r="A105" s="7">
        <v>42</v>
      </c>
      <c r="B105" s="8" t="s">
        <v>1064</v>
      </c>
      <c r="C105" s="7">
        <v>1400</v>
      </c>
      <c r="D105" s="8" t="s">
        <v>1081</v>
      </c>
      <c r="E105" s="8" t="s">
        <v>1082</v>
      </c>
      <c r="F105" s="9">
        <v>38.288724156509197</v>
      </c>
      <c r="G105" s="9">
        <v>31.919609748127499</v>
      </c>
      <c r="H105" s="8" t="s">
        <v>133</v>
      </c>
      <c r="I105" s="18" t="str">
        <f t="shared" si="0"/>
        <v>https://www.google.com/maps/@38.2887241565092,31.9196097481275,300m/data=!3m1!1e3!5m1!1e1?entry=ttu</v>
      </c>
      <c r="J105" s="19" t="s">
        <v>8</v>
      </c>
      <c r="K105" s="19"/>
    </row>
    <row r="106" spans="1:11" ht="20.25">
      <c r="A106" s="4">
        <v>35</v>
      </c>
      <c r="B106" s="5" t="s">
        <v>862</v>
      </c>
      <c r="C106" s="4">
        <v>1251</v>
      </c>
      <c r="D106" s="5" t="s">
        <v>871</v>
      </c>
      <c r="E106" s="5" t="s">
        <v>872</v>
      </c>
      <c r="F106" s="6">
        <v>38.296769609164002</v>
      </c>
      <c r="G106" s="6">
        <v>26.3934533960274</v>
      </c>
      <c r="H106" s="5" t="s">
        <v>63</v>
      </c>
      <c r="I106" s="16" t="str">
        <f t="shared" si="0"/>
        <v>https://www.google.com/maps/@38.296769609164,26.3934533960274,300m/data=!3m1!1e3!5m1!1e1?entry=ttu</v>
      </c>
      <c r="J106" s="17" t="s">
        <v>8</v>
      </c>
      <c r="K106" s="17"/>
    </row>
    <row r="107" spans="1:11" ht="20.25">
      <c r="A107" s="7">
        <v>42</v>
      </c>
      <c r="B107" s="8" t="s">
        <v>1064</v>
      </c>
      <c r="C107" s="7">
        <v>1760</v>
      </c>
      <c r="D107" s="8" t="s">
        <v>1097</v>
      </c>
      <c r="E107" s="8" t="s">
        <v>1098</v>
      </c>
      <c r="F107" s="9">
        <v>38.309942003266002</v>
      </c>
      <c r="G107" s="9">
        <v>32.853281130288003</v>
      </c>
      <c r="H107" s="8" t="s">
        <v>133</v>
      </c>
      <c r="I107" s="18" t="str">
        <f t="shared" si="0"/>
        <v>https://www.google.com/maps/@38.309942003266,32.853281130288,300m/data=!3m1!1e3!5m1!1e1?entry=ttu</v>
      </c>
      <c r="J107" s="19" t="s">
        <v>8</v>
      </c>
      <c r="K107" s="19"/>
    </row>
    <row r="108" spans="1:11" ht="20.25">
      <c r="A108" s="4">
        <v>44</v>
      </c>
      <c r="B108" s="5" t="s">
        <v>1153</v>
      </c>
      <c r="C108" s="4">
        <v>1914</v>
      </c>
      <c r="D108" s="5" t="s">
        <v>1172</v>
      </c>
      <c r="E108" s="5" t="s">
        <v>1173</v>
      </c>
      <c r="F108" s="6">
        <v>38.312290251061903</v>
      </c>
      <c r="G108" s="6">
        <v>39.032552300952901</v>
      </c>
      <c r="H108" s="5" t="s">
        <v>100</v>
      </c>
      <c r="I108" s="16" t="str">
        <f t="shared" si="0"/>
        <v>https://www.google.com/maps/@38.3122902510619,39.0325523009529,300m/data=!3m1!1e3!5m1!1e1?entry=ttu</v>
      </c>
      <c r="J108" s="17" t="s">
        <v>8</v>
      </c>
      <c r="K108" s="17"/>
    </row>
    <row r="109" spans="1:11" ht="20.25">
      <c r="A109" s="7">
        <v>72</v>
      </c>
      <c r="B109" s="8" t="s">
        <v>1773</v>
      </c>
      <c r="C109" s="7">
        <v>1607</v>
      </c>
      <c r="D109" s="8" t="s">
        <v>1781</v>
      </c>
      <c r="E109" s="8" t="s">
        <v>1782</v>
      </c>
      <c r="F109" s="9">
        <v>38.329319247677098</v>
      </c>
      <c r="G109" s="9">
        <v>41.388397319818601</v>
      </c>
      <c r="H109" s="8" t="s">
        <v>44</v>
      </c>
      <c r="I109" s="18" t="str">
        <f t="shared" si="0"/>
        <v>https://www.google.com/maps/@38.3293192476771,41.3883973198186,300m/data=!3m1!1e3!5m1!1e1?entry=ttu</v>
      </c>
      <c r="J109" s="19" t="s">
        <v>8</v>
      </c>
      <c r="K109" s="19"/>
    </row>
    <row r="110" spans="1:11" ht="20.25">
      <c r="A110" s="4">
        <v>35</v>
      </c>
      <c r="B110" s="5" t="s">
        <v>862</v>
      </c>
      <c r="C110" s="4">
        <v>2009</v>
      </c>
      <c r="D110" s="5" t="s">
        <v>912</v>
      </c>
      <c r="E110" s="5" t="s">
        <v>913</v>
      </c>
      <c r="F110" s="6">
        <v>38.341354845329199</v>
      </c>
      <c r="G110" s="6">
        <v>27.133333178196398</v>
      </c>
      <c r="H110" s="5" t="s">
        <v>63</v>
      </c>
      <c r="I110" s="16" t="str">
        <f t="shared" si="0"/>
        <v>https://www.google.com/maps/@38.3413548453292,27.1333331781964,300m/data=!3m1!1e3!5m1!1e1?entry=ttu</v>
      </c>
      <c r="J110" s="17" t="s">
        <v>8</v>
      </c>
      <c r="K110" s="17"/>
    </row>
    <row r="111" spans="1:11" ht="20.25">
      <c r="A111" s="7">
        <v>21</v>
      </c>
      <c r="B111" s="8" t="s">
        <v>547</v>
      </c>
      <c r="C111" s="7">
        <v>1278</v>
      </c>
      <c r="D111" s="8" t="s">
        <v>556</v>
      </c>
      <c r="E111" s="8" t="s">
        <v>557</v>
      </c>
      <c r="F111" s="9">
        <v>38.353852703994797</v>
      </c>
      <c r="G111" s="9">
        <v>40.069994718996703</v>
      </c>
      <c r="H111" s="8" t="s">
        <v>44</v>
      </c>
      <c r="I111" s="18" t="str">
        <f t="shared" si="0"/>
        <v>https://www.google.com/maps/@38.3538527039948,40.0699947189967,300m/data=!3m1!1e3!5m1!1e1?entry=ttu</v>
      </c>
      <c r="J111" s="19" t="s">
        <v>8</v>
      </c>
      <c r="K111" s="19"/>
    </row>
    <row r="112" spans="1:11" ht="20.25">
      <c r="A112" s="4">
        <v>38</v>
      </c>
      <c r="B112" s="5" t="s">
        <v>977</v>
      </c>
      <c r="C112" s="4">
        <v>1727</v>
      </c>
      <c r="D112" s="5" t="s">
        <v>995</v>
      </c>
      <c r="E112" s="5" t="s">
        <v>996</v>
      </c>
      <c r="F112" s="6">
        <v>38.372754321921001</v>
      </c>
      <c r="G112" s="6">
        <v>35.0901275422843</v>
      </c>
      <c r="H112" s="5" t="s">
        <v>133</v>
      </c>
      <c r="I112" s="16" t="str">
        <f t="shared" si="0"/>
        <v>https://www.google.com/maps/@38.372754321921,35.0901275422843,300m/data=!3m1!1e3!5m1!1e1?entry=ttu</v>
      </c>
      <c r="J112" s="17" t="s">
        <v>8</v>
      </c>
      <c r="K112" s="17"/>
    </row>
    <row r="113" spans="1:11" ht="20.25">
      <c r="A113" s="7">
        <v>42</v>
      </c>
      <c r="B113" s="8" t="s">
        <v>1064</v>
      </c>
      <c r="C113" s="7">
        <v>1122</v>
      </c>
      <c r="D113" s="8" t="s">
        <v>1065</v>
      </c>
      <c r="E113" s="8" t="s">
        <v>1066</v>
      </c>
      <c r="F113" s="9">
        <v>38.3743680865893</v>
      </c>
      <c r="G113" s="9">
        <v>31.434896396474802</v>
      </c>
      <c r="H113" s="8" t="s">
        <v>133</v>
      </c>
      <c r="I113" s="18" t="str">
        <f t="shared" si="0"/>
        <v>https://www.google.com/maps/@38.3743680865893,31.4348963964748,300m/data=!3m1!1e3!5m1!1e1?entry=ttu</v>
      </c>
      <c r="J113" s="19" t="s">
        <v>8</v>
      </c>
      <c r="K113" s="19"/>
    </row>
    <row r="114" spans="1:11" ht="20.25">
      <c r="A114" s="4">
        <v>68</v>
      </c>
      <c r="B114" s="5" t="s">
        <v>1722</v>
      </c>
      <c r="C114" s="4">
        <v>1921</v>
      </c>
      <c r="D114" s="5" t="s">
        <v>1731</v>
      </c>
      <c r="E114" s="5" t="s">
        <v>1732</v>
      </c>
      <c r="F114" s="6">
        <v>38.3878987959406</v>
      </c>
      <c r="G114" s="6">
        <v>33.414657753426802</v>
      </c>
      <c r="H114" s="5" t="s">
        <v>133</v>
      </c>
      <c r="I114" s="16" t="str">
        <f t="shared" si="0"/>
        <v>https://www.google.com/maps/@38.3878987959406,33.4146577534268,300m/data=!3m1!1e3!5m1!1e1?entry=ttu</v>
      </c>
      <c r="J114" s="17" t="s">
        <v>8</v>
      </c>
      <c r="K114" s="17"/>
    </row>
    <row r="115" spans="1:11" ht="20.25">
      <c r="A115" s="7">
        <v>35</v>
      </c>
      <c r="B115" s="8" t="s">
        <v>862</v>
      </c>
      <c r="C115" s="7">
        <v>2057</v>
      </c>
      <c r="D115" s="8" t="s">
        <v>920</v>
      </c>
      <c r="E115" s="8" t="s">
        <v>921</v>
      </c>
      <c r="F115" s="9">
        <v>38.3920601314992</v>
      </c>
      <c r="G115" s="9">
        <v>27.134653442591599</v>
      </c>
      <c r="H115" s="8" t="s">
        <v>63</v>
      </c>
      <c r="I115" s="18" t="str">
        <f t="shared" si="0"/>
        <v>https://www.google.com/maps/@38.3920601314992,27.1346534425916,300m/data=!3m1!1e3!5m1!1e1?entry=ttu</v>
      </c>
      <c r="J115" s="19" t="s">
        <v>8</v>
      </c>
      <c r="K115" s="19"/>
    </row>
    <row r="116" spans="1:11" ht="20.25">
      <c r="A116" s="4">
        <v>50</v>
      </c>
      <c r="B116" s="5" t="s">
        <v>1297</v>
      </c>
      <c r="C116" s="4">
        <v>1274</v>
      </c>
      <c r="D116" s="5" t="s">
        <v>1300</v>
      </c>
      <c r="E116" s="5" t="s">
        <v>1301</v>
      </c>
      <c r="F116" s="6">
        <v>38.393986644584601</v>
      </c>
      <c r="G116" s="6">
        <v>34.737639457237499</v>
      </c>
      <c r="H116" s="5" t="s">
        <v>133</v>
      </c>
      <c r="I116" s="16" t="str">
        <f t="shared" si="0"/>
        <v>https://www.google.com/maps/@38.3939866445846,34.7376394572375,300m/data=!3m1!1e3!5m1!1e1?entry=ttu</v>
      </c>
      <c r="J116" s="17" t="s">
        <v>8</v>
      </c>
      <c r="K116" s="17"/>
    </row>
    <row r="117" spans="1:11" ht="20.25">
      <c r="A117" s="7">
        <v>35</v>
      </c>
      <c r="B117" s="8" t="s">
        <v>862</v>
      </c>
      <c r="C117" s="7">
        <v>2006</v>
      </c>
      <c r="D117" s="8" t="s">
        <v>908</v>
      </c>
      <c r="E117" s="8" t="s">
        <v>909</v>
      </c>
      <c r="F117" s="9">
        <v>38.395194135555997</v>
      </c>
      <c r="G117" s="9">
        <v>27.057914745431798</v>
      </c>
      <c r="H117" s="8" t="s">
        <v>63</v>
      </c>
      <c r="I117" s="18" t="str">
        <f t="shared" si="0"/>
        <v>https://www.google.com/maps/@38.395194135556,27.0579147454318,300m/data=!3m1!1e3!5m1!1e1?entry=ttu</v>
      </c>
      <c r="J117" s="19" t="s">
        <v>8</v>
      </c>
      <c r="K117" s="19"/>
    </row>
    <row r="118" spans="1:11" ht="20.25">
      <c r="A118" s="4">
        <v>35</v>
      </c>
      <c r="B118" s="5" t="s">
        <v>862</v>
      </c>
      <c r="C118" s="4">
        <v>2013</v>
      </c>
      <c r="D118" s="5" t="s">
        <v>914</v>
      </c>
      <c r="E118" s="5" t="s">
        <v>915</v>
      </c>
      <c r="F118" s="6">
        <v>38.395435386740502</v>
      </c>
      <c r="G118" s="6">
        <v>27.0010847163812</v>
      </c>
      <c r="H118" s="5" t="s">
        <v>63</v>
      </c>
      <c r="I118" s="16" t="str">
        <f t="shared" si="0"/>
        <v>https://www.google.com/maps/@38.3954353867405,27.0010847163812,300m/data=!3m1!1e3!5m1!1e1?entry=ttu</v>
      </c>
      <c r="J118" s="17" t="s">
        <v>8</v>
      </c>
      <c r="K118" s="17"/>
    </row>
    <row r="119" spans="1:11" ht="20.25">
      <c r="A119" s="7">
        <v>35</v>
      </c>
      <c r="B119" s="8" t="s">
        <v>862</v>
      </c>
      <c r="C119" s="7">
        <v>1780</v>
      </c>
      <c r="D119" s="8" t="s">
        <v>902</v>
      </c>
      <c r="E119" s="8" t="s">
        <v>903</v>
      </c>
      <c r="F119" s="9">
        <v>38.4014457585833</v>
      </c>
      <c r="G119" s="9">
        <v>27.147030564543499</v>
      </c>
      <c r="H119" s="8" t="s">
        <v>63</v>
      </c>
      <c r="I119" s="18" t="str">
        <f t="shared" si="0"/>
        <v>https://www.google.com/maps/@38.4014457585833,27.1470305645435,300m/data=!3m1!1e3!5m1!1e1?entry=ttu</v>
      </c>
      <c r="J119" s="19" t="s">
        <v>8</v>
      </c>
      <c r="K119" s="19"/>
    </row>
    <row r="120" spans="1:11" ht="20.25">
      <c r="A120" s="4">
        <v>35</v>
      </c>
      <c r="B120" s="5" t="s">
        <v>862</v>
      </c>
      <c r="C120" s="4">
        <v>1461</v>
      </c>
      <c r="D120" s="5" t="s">
        <v>236</v>
      </c>
      <c r="E120" s="5" t="s">
        <v>881</v>
      </c>
      <c r="F120" s="6">
        <v>38.421817584331102</v>
      </c>
      <c r="G120" s="6">
        <v>27.435506254079201</v>
      </c>
      <c r="H120" s="5" t="s">
        <v>63</v>
      </c>
      <c r="I120" s="16" t="str">
        <f t="shared" si="0"/>
        <v>https://www.google.com/maps/@38.4218175843311,27.4355062540792,300m/data=!3m1!1e3!5m1!1e1?entry=ttu</v>
      </c>
      <c r="J120" s="17" t="s">
        <v>8</v>
      </c>
      <c r="K120" s="17"/>
    </row>
    <row r="121" spans="1:11" ht="20.25">
      <c r="A121" s="7">
        <v>21</v>
      </c>
      <c r="B121" s="8" t="s">
        <v>547</v>
      </c>
      <c r="C121" s="7">
        <v>1504</v>
      </c>
      <c r="D121" s="8" t="s">
        <v>566</v>
      </c>
      <c r="E121" s="8" t="s">
        <v>567</v>
      </c>
      <c r="F121" s="9">
        <v>38.449922432029901</v>
      </c>
      <c r="G121" s="9">
        <v>40.632002785808098</v>
      </c>
      <c r="H121" s="8" t="s">
        <v>44</v>
      </c>
      <c r="I121" s="18" t="str">
        <f t="shared" si="0"/>
        <v>https://www.google.com/maps/@38.4499224320299,40.6320027858081,300m/data=!3m1!1e3!5m1!1e1?entry=ttu</v>
      </c>
      <c r="J121" s="19" t="s">
        <v>8</v>
      </c>
      <c r="K121" s="19"/>
    </row>
    <row r="122" spans="1:11" ht="20.25">
      <c r="A122" s="4">
        <v>23</v>
      </c>
      <c r="B122" s="5" t="s">
        <v>599</v>
      </c>
      <c r="C122" s="4">
        <v>1631</v>
      </c>
      <c r="D122" s="5" t="s">
        <v>613</v>
      </c>
      <c r="E122" s="5" t="s">
        <v>614</v>
      </c>
      <c r="F122" s="6">
        <v>38.453198331474098</v>
      </c>
      <c r="G122" s="6">
        <v>39.296777984792101</v>
      </c>
      <c r="H122" s="5" t="s">
        <v>100</v>
      </c>
      <c r="I122" s="16" t="str">
        <f t="shared" si="0"/>
        <v>https://www.google.com/maps/@38.4531983314741,39.2967779847921,300m/data=!3m1!1e3!5m1!1e1?entry=ttu</v>
      </c>
      <c r="J122" s="17" t="s">
        <v>8</v>
      </c>
      <c r="K122" s="17"/>
    </row>
    <row r="123" spans="1:11" ht="20.25">
      <c r="A123" s="7">
        <v>38</v>
      </c>
      <c r="B123" s="8" t="s">
        <v>977</v>
      </c>
      <c r="C123" s="7">
        <v>1680</v>
      </c>
      <c r="D123" s="8" t="s">
        <v>991</v>
      </c>
      <c r="E123" s="8" t="s">
        <v>992</v>
      </c>
      <c r="F123" s="9">
        <v>38.459253196063599</v>
      </c>
      <c r="G123" s="9">
        <v>35.8041561780853</v>
      </c>
      <c r="H123" s="8" t="s">
        <v>133</v>
      </c>
      <c r="I123" s="18" t="str">
        <f t="shared" si="0"/>
        <v>https://www.google.com/maps/@38.4592531960636,35.8041561780853,300m/data=!3m1!1e3!5m1!1e1?entry=ttu</v>
      </c>
      <c r="J123" s="19" t="s">
        <v>8</v>
      </c>
      <c r="K123" s="19"/>
    </row>
    <row r="124" spans="1:11" ht="20.25">
      <c r="A124" s="4">
        <v>23</v>
      </c>
      <c r="B124" s="5" t="s">
        <v>599</v>
      </c>
      <c r="C124" s="4">
        <v>1873</v>
      </c>
      <c r="D124" s="5" t="s">
        <v>619</v>
      </c>
      <c r="E124" s="5" t="s">
        <v>620</v>
      </c>
      <c r="F124" s="6">
        <v>38.465954347533298</v>
      </c>
      <c r="G124" s="6">
        <v>39.861684993453203</v>
      </c>
      <c r="H124" s="5" t="s">
        <v>100</v>
      </c>
      <c r="I124" s="16" t="str">
        <f t="shared" si="0"/>
        <v>https://www.google.com/maps/@38.4659543475333,39.8616849934532,300m/data=!3m1!1e3!5m1!1e1?entry=ttu</v>
      </c>
      <c r="J124" s="17" t="s">
        <v>8</v>
      </c>
      <c r="K124" s="17"/>
    </row>
    <row r="125" spans="1:11" ht="20.25">
      <c r="A125" s="7">
        <v>38</v>
      </c>
      <c r="B125" s="8" t="s">
        <v>977</v>
      </c>
      <c r="C125" s="7">
        <v>1605</v>
      </c>
      <c r="D125" s="8" t="s">
        <v>989</v>
      </c>
      <c r="E125" s="8" t="s">
        <v>990</v>
      </c>
      <c r="F125" s="9">
        <v>38.4829388387679</v>
      </c>
      <c r="G125" s="9">
        <v>36.486131991091099</v>
      </c>
      <c r="H125" s="8" t="s">
        <v>133</v>
      </c>
      <c r="I125" s="18" t="str">
        <f t="shared" si="0"/>
        <v>https://www.google.com/maps/@38.4829388387679,36.4861319910911,300m/data=!3m1!1e3!5m1!1e1?entry=ttu</v>
      </c>
      <c r="J125" s="19" t="s">
        <v>8</v>
      </c>
      <c r="K125" s="19"/>
    </row>
    <row r="126" spans="1:11" ht="20.25">
      <c r="A126" s="4">
        <v>21</v>
      </c>
      <c r="B126" s="5" t="s">
        <v>547</v>
      </c>
      <c r="C126" s="4">
        <v>1490</v>
      </c>
      <c r="D126" s="5" t="s">
        <v>564</v>
      </c>
      <c r="E126" s="5" t="s">
        <v>565</v>
      </c>
      <c r="F126" s="6">
        <v>38.489649190353497</v>
      </c>
      <c r="G126" s="6">
        <v>40.9989492010614</v>
      </c>
      <c r="H126" s="5" t="s">
        <v>44</v>
      </c>
      <c r="I126" s="16" t="str">
        <f t="shared" si="0"/>
        <v>https://www.google.com/maps/@38.4896491903535,40.9989492010614,300m/data=!3m1!1e3!5m1!1e1?entry=ttu</v>
      </c>
      <c r="J126" s="17" t="s">
        <v>8</v>
      </c>
      <c r="K126" s="17"/>
    </row>
    <row r="127" spans="1:11" ht="20.25">
      <c r="A127" s="7">
        <v>35</v>
      </c>
      <c r="B127" s="8" t="s">
        <v>862</v>
      </c>
      <c r="C127" s="7">
        <v>1521</v>
      </c>
      <c r="D127" s="8" t="s">
        <v>886</v>
      </c>
      <c r="E127" s="8" t="s">
        <v>887</v>
      </c>
      <c r="F127" s="9">
        <v>38.528995133023997</v>
      </c>
      <c r="G127" s="9">
        <v>27.030594635935</v>
      </c>
      <c r="H127" s="8" t="s">
        <v>63</v>
      </c>
      <c r="I127" s="18" t="str">
        <f t="shared" si="0"/>
        <v>https://www.google.com/maps/@38.528995133024,27.030594635935,300m/data=!3m1!1e3!5m1!1e1?entry=ttu</v>
      </c>
      <c r="J127" s="19" t="s">
        <v>8</v>
      </c>
      <c r="K127" s="19"/>
    </row>
    <row r="128" spans="1:11" ht="20.25">
      <c r="A128" s="4">
        <v>44</v>
      </c>
      <c r="B128" s="5" t="s">
        <v>1153</v>
      </c>
      <c r="C128" s="4">
        <v>1265</v>
      </c>
      <c r="D128" s="5" t="s">
        <v>1160</v>
      </c>
      <c r="E128" s="5" t="s">
        <v>1161</v>
      </c>
      <c r="F128" s="6">
        <v>38.548463499255902</v>
      </c>
      <c r="G128" s="6">
        <v>37.504651444155598</v>
      </c>
      <c r="H128" s="5" t="s">
        <v>100</v>
      </c>
      <c r="I128" s="16" t="str">
        <f t="shared" si="0"/>
        <v>https://www.google.com/maps/@38.5484634992559,37.5046514441556,300m/data=!3m1!1e3!5m1!1e1?entry=ttu</v>
      </c>
      <c r="J128" s="17" t="s">
        <v>8</v>
      </c>
      <c r="K128" s="17"/>
    </row>
    <row r="129" spans="1:11" ht="20.25">
      <c r="A129" s="7">
        <v>50</v>
      </c>
      <c r="B129" s="8" t="s">
        <v>1297</v>
      </c>
      <c r="C129" s="7">
        <v>1749</v>
      </c>
      <c r="D129" s="8" t="s">
        <v>1311</v>
      </c>
      <c r="E129" s="8" t="s">
        <v>1312</v>
      </c>
      <c r="F129" s="9">
        <v>38.550787258653102</v>
      </c>
      <c r="G129" s="9">
        <v>34.532072225384603</v>
      </c>
      <c r="H129" s="8" t="s">
        <v>133</v>
      </c>
      <c r="I129" s="18" t="str">
        <f t="shared" si="0"/>
        <v>https://www.google.com/maps/@38.5507872586531,34.5320722253846,300m/data=!3m1!1e3!5m1!1e1?entry=ttu</v>
      </c>
      <c r="J129" s="19" t="s">
        <v>8</v>
      </c>
      <c r="K129" s="19"/>
    </row>
    <row r="130" spans="1:11" ht="20.25">
      <c r="A130" s="4">
        <v>23</v>
      </c>
      <c r="B130" s="5" t="s">
        <v>599</v>
      </c>
      <c r="C130" s="4">
        <v>1762</v>
      </c>
      <c r="D130" s="5" t="s">
        <v>615</v>
      </c>
      <c r="E130" s="5" t="s">
        <v>616</v>
      </c>
      <c r="F130" s="6">
        <v>38.5635036791288</v>
      </c>
      <c r="G130" s="6">
        <v>40.132115233456702</v>
      </c>
      <c r="H130" s="5" t="s">
        <v>100</v>
      </c>
      <c r="I130" s="16" t="str">
        <f t="shared" si="0"/>
        <v>https://www.google.com/maps/@38.5635036791288,40.1321152334567,300m/data=!3m1!1e3!5m1!1e1?entry=ttu</v>
      </c>
      <c r="J130" s="17" t="s">
        <v>8</v>
      </c>
      <c r="K130" s="17"/>
    </row>
    <row r="131" spans="1:11" ht="20.25">
      <c r="A131" s="7">
        <v>23</v>
      </c>
      <c r="B131" s="8" t="s">
        <v>599</v>
      </c>
      <c r="C131" s="7">
        <v>1173</v>
      </c>
      <c r="D131" s="8" t="s">
        <v>602</v>
      </c>
      <c r="E131" s="8" t="s">
        <v>603</v>
      </c>
      <c r="F131" s="9">
        <v>38.573396165635302</v>
      </c>
      <c r="G131" s="9">
        <v>38.829697123425298</v>
      </c>
      <c r="H131" s="8" t="s">
        <v>100</v>
      </c>
      <c r="I131" s="18" t="str">
        <f t="shared" si="0"/>
        <v>https://www.google.com/maps/@38.5733961656353,38.8296971234253,300m/data=!3m1!1e3!5m1!1e1?entry=ttu</v>
      </c>
      <c r="J131" s="19" t="s">
        <v>8</v>
      </c>
      <c r="K131" s="19"/>
    </row>
    <row r="132" spans="1:11" ht="20.25">
      <c r="A132" s="4">
        <v>38</v>
      </c>
      <c r="B132" s="5" t="s">
        <v>977</v>
      </c>
      <c r="C132" s="4">
        <v>1409</v>
      </c>
      <c r="D132" s="5" t="s">
        <v>984</v>
      </c>
      <c r="E132" s="5" t="s">
        <v>985</v>
      </c>
      <c r="F132" s="6">
        <v>38.625687767327001</v>
      </c>
      <c r="G132" s="6">
        <v>35.190825191023997</v>
      </c>
      <c r="H132" s="5" t="s">
        <v>133</v>
      </c>
      <c r="I132" s="16" t="str">
        <f t="shared" si="0"/>
        <v>https://www.google.com/maps/@38.625687767327,35.190825191024,300m/data=!3m1!1e3!5m1!1e1?entry=ttu</v>
      </c>
      <c r="J132" s="17" t="s">
        <v>8</v>
      </c>
      <c r="K132" s="17"/>
    </row>
    <row r="133" spans="1:11" ht="20.25">
      <c r="A133" s="7">
        <v>35</v>
      </c>
      <c r="B133" s="8" t="s">
        <v>862</v>
      </c>
      <c r="C133" s="7">
        <v>1432</v>
      </c>
      <c r="D133" s="8" t="s">
        <v>877</v>
      </c>
      <c r="E133" s="8" t="s">
        <v>878</v>
      </c>
      <c r="F133" s="9">
        <v>38.626797059644801</v>
      </c>
      <c r="G133" s="9">
        <v>26.519939581062999</v>
      </c>
      <c r="H133" s="8" t="s">
        <v>63</v>
      </c>
      <c r="I133" s="18" t="str">
        <f t="shared" si="0"/>
        <v>https://www.google.com/maps/@38.6267970596448,26.519939581063,300m/data=!3m1!1e3!5m1!1e1?entry=ttu</v>
      </c>
      <c r="J133" s="19" t="s">
        <v>8</v>
      </c>
      <c r="K133" s="19"/>
    </row>
    <row r="134" spans="1:11" ht="20.25">
      <c r="A134" s="4">
        <v>65</v>
      </c>
      <c r="B134" s="5" t="s">
        <v>1655</v>
      </c>
      <c r="C134" s="4">
        <v>1980</v>
      </c>
      <c r="D134" s="5" t="s">
        <v>1531</v>
      </c>
      <c r="E134" s="5" t="s">
        <v>1675</v>
      </c>
      <c r="F134" s="6">
        <v>38.648940362098301</v>
      </c>
      <c r="G134" s="6">
        <v>44.151033905977798</v>
      </c>
      <c r="H134" s="5" t="s">
        <v>100</v>
      </c>
      <c r="I134" s="16" t="str">
        <f t="shared" si="0"/>
        <v>https://www.google.com/maps/@38.6489403620983,44.1510339059778,300m/data=!3m1!1e3!5m1!1e1?entry=ttu</v>
      </c>
      <c r="J134" s="17" t="s">
        <v>8</v>
      </c>
      <c r="K134" s="17"/>
    </row>
    <row r="135" spans="1:11" ht="20.25">
      <c r="A135" s="7">
        <v>65</v>
      </c>
      <c r="B135" s="8" t="s">
        <v>1655</v>
      </c>
      <c r="C135" s="7">
        <v>1565</v>
      </c>
      <c r="D135" s="8" t="s">
        <v>1668</v>
      </c>
      <c r="E135" s="8" t="s">
        <v>1669</v>
      </c>
      <c r="F135" s="9">
        <v>38.656378931312801</v>
      </c>
      <c r="G135" s="9">
        <v>43.948267632123198</v>
      </c>
      <c r="H135" s="8" t="s">
        <v>100</v>
      </c>
      <c r="I135" s="18" t="str">
        <f t="shared" si="0"/>
        <v>https://www.google.com/maps/@38.6563789313128,43.9482676321232,300m/data=!3m1!1e3!5m1!1e1?entry=ttu</v>
      </c>
      <c r="J135" s="19" t="s">
        <v>8</v>
      </c>
      <c r="K135" s="19"/>
    </row>
    <row r="136" spans="1:11" ht="20.25">
      <c r="A136" s="4">
        <v>23</v>
      </c>
      <c r="B136" s="5" t="s">
        <v>599</v>
      </c>
      <c r="C136" s="4">
        <v>1566</v>
      </c>
      <c r="D136" s="5" t="s">
        <v>611</v>
      </c>
      <c r="E136" s="5" t="s">
        <v>612</v>
      </c>
      <c r="F136" s="6">
        <v>38.694127786887996</v>
      </c>
      <c r="G136" s="6">
        <v>39.914401104105103</v>
      </c>
      <c r="H136" s="5" t="s">
        <v>100</v>
      </c>
      <c r="I136" s="16" t="str">
        <f t="shared" si="0"/>
        <v>https://www.google.com/maps/@38.694127786888,39.9144011041051,300m/data=!3m1!1e3!5m1!1e1?entry=ttu</v>
      </c>
      <c r="J136" s="17" t="s">
        <v>8</v>
      </c>
      <c r="K136" s="17"/>
    </row>
    <row r="137" spans="1:11" ht="20.25">
      <c r="A137" s="7">
        <v>38</v>
      </c>
      <c r="B137" s="8" t="s">
        <v>977</v>
      </c>
      <c r="C137" s="7">
        <v>1576</v>
      </c>
      <c r="D137" s="8" t="s">
        <v>965</v>
      </c>
      <c r="E137" s="8" t="s">
        <v>986</v>
      </c>
      <c r="F137" s="9">
        <v>38.715261552409501</v>
      </c>
      <c r="G137" s="9">
        <v>36.3815521123989</v>
      </c>
      <c r="H137" s="8" t="s">
        <v>133</v>
      </c>
      <c r="I137" s="18" t="str">
        <f t="shared" si="0"/>
        <v>https://www.google.com/maps/@38.7152615524095,36.3815521123989,300m/data=!3m1!1e3!5m1!1e1?entry=ttu</v>
      </c>
      <c r="J137" s="19" t="s">
        <v>8</v>
      </c>
      <c r="K137" s="19"/>
    </row>
    <row r="138" spans="1:11" ht="20.25">
      <c r="A138" s="4">
        <v>68</v>
      </c>
      <c r="B138" s="5" t="s">
        <v>1722</v>
      </c>
      <c r="C138" s="4">
        <v>1557</v>
      </c>
      <c r="D138" s="5" t="s">
        <v>492</v>
      </c>
      <c r="E138" s="5" t="s">
        <v>1724</v>
      </c>
      <c r="F138" s="6">
        <v>38.720827036745298</v>
      </c>
      <c r="G138" s="6">
        <v>34.023191192101599</v>
      </c>
      <c r="H138" s="5" t="s">
        <v>133</v>
      </c>
      <c r="I138" s="16" t="str">
        <f t="shared" si="0"/>
        <v>https://www.google.com/maps/@38.7208270367453,34.0231911921016,300m/data=!3m1!1e3!5m1!1e1?entry=ttu</v>
      </c>
      <c r="J138" s="17" t="s">
        <v>8</v>
      </c>
      <c r="K138" s="17"/>
    </row>
    <row r="139" spans="1:11" ht="20.25">
      <c r="A139" s="7">
        <v>58</v>
      </c>
      <c r="B139" s="8" t="s">
        <v>1487</v>
      </c>
      <c r="C139" s="7">
        <v>1373</v>
      </c>
      <c r="D139" s="8" t="s">
        <v>1492</v>
      </c>
      <c r="E139" s="8" t="s">
        <v>1493</v>
      </c>
      <c r="F139" s="9">
        <v>38.729509973183397</v>
      </c>
      <c r="G139" s="9">
        <v>37.278135439665903</v>
      </c>
      <c r="H139" s="8" t="s">
        <v>133</v>
      </c>
      <c r="I139" s="18" t="str">
        <f t="shared" si="0"/>
        <v>https://www.google.com/maps/@38.7295099731834,37.2781354396659,300m/data=!3m1!1e3!5m1!1e1?entry=ttu</v>
      </c>
      <c r="J139" s="19" t="s">
        <v>8</v>
      </c>
      <c r="K139" s="19"/>
    </row>
    <row r="140" spans="1:11" ht="20.25">
      <c r="A140" s="4">
        <v>64</v>
      </c>
      <c r="B140" s="5" t="s">
        <v>1644</v>
      </c>
      <c r="C140" s="4">
        <v>1170</v>
      </c>
      <c r="D140" s="5" t="s">
        <v>1645</v>
      </c>
      <c r="E140" s="5" t="s">
        <v>1646</v>
      </c>
      <c r="F140" s="6">
        <v>38.732891870670201</v>
      </c>
      <c r="G140" s="6">
        <v>29.7435336618896</v>
      </c>
      <c r="H140" s="5" t="s">
        <v>63</v>
      </c>
      <c r="I140" s="16" t="str">
        <f t="shared" si="0"/>
        <v>https://www.google.com/maps/@38.7328918706702,29.7435336618896,300m/data=!3m1!1e3!5m1!1e1?entry=ttu</v>
      </c>
      <c r="J140" s="17" t="s">
        <v>8</v>
      </c>
      <c r="K140" s="17"/>
    </row>
    <row r="141" spans="1:11" ht="20.25">
      <c r="A141" s="7">
        <v>45</v>
      </c>
      <c r="B141" s="8" t="s">
        <v>1179</v>
      </c>
      <c r="C141" s="7">
        <v>1965</v>
      </c>
      <c r="D141" s="8" t="s">
        <v>1208</v>
      </c>
      <c r="E141" s="8" t="s">
        <v>1209</v>
      </c>
      <c r="F141" s="9">
        <v>38.740156209103802</v>
      </c>
      <c r="G141" s="9">
        <v>28.392064695922802</v>
      </c>
      <c r="H141" s="8" t="s">
        <v>63</v>
      </c>
      <c r="I141" s="18" t="str">
        <f t="shared" si="0"/>
        <v>https://www.google.com/maps/@38.7401562091038,28.3920646959228,300m/data=!3m1!1e3!5m1!1e1?entry=ttu</v>
      </c>
      <c r="J141" s="19" t="s">
        <v>8</v>
      </c>
      <c r="K141" s="19"/>
    </row>
    <row r="142" spans="1:11" ht="20.25">
      <c r="A142" s="4">
        <v>44</v>
      </c>
      <c r="B142" s="5" t="s">
        <v>1153</v>
      </c>
      <c r="C142" s="4">
        <v>1148</v>
      </c>
      <c r="D142" s="5" t="s">
        <v>1158</v>
      </c>
      <c r="E142" s="5" t="s">
        <v>1159</v>
      </c>
      <c r="F142" s="6">
        <v>38.777778775938799</v>
      </c>
      <c r="G142" s="6">
        <v>38.2647699226046</v>
      </c>
      <c r="H142" s="5" t="s">
        <v>100</v>
      </c>
      <c r="I142" s="16" t="str">
        <f t="shared" si="0"/>
        <v>https://www.google.com/maps/@38.7777787759388,38.2647699226046,300m/data=!3m1!1e3!5m1!1e1?entry=ttu</v>
      </c>
      <c r="J142" s="17" t="s">
        <v>8</v>
      </c>
      <c r="K142" s="17"/>
    </row>
    <row r="143" spans="1:11" ht="20.25">
      <c r="A143" s="7">
        <v>35</v>
      </c>
      <c r="B143" s="8" t="s">
        <v>862</v>
      </c>
      <c r="C143" s="7">
        <v>1128</v>
      </c>
      <c r="D143" s="8" t="s">
        <v>863</v>
      </c>
      <c r="E143" s="8" t="s">
        <v>864</v>
      </c>
      <c r="F143" s="9">
        <v>38.782000139571302</v>
      </c>
      <c r="G143" s="9">
        <v>26.9620459508313</v>
      </c>
      <c r="H143" s="8" t="s">
        <v>63</v>
      </c>
      <c r="I143" s="18" t="str">
        <f t="shared" si="0"/>
        <v>https://www.google.com/maps/@38.7820001395713,26.9620459508313,300m/data=!3m1!1e3!5m1!1e1?entry=ttu</v>
      </c>
      <c r="J143" s="19" t="s">
        <v>8</v>
      </c>
      <c r="K143" s="19"/>
    </row>
    <row r="144" spans="1:11" ht="20.25">
      <c r="A144" s="4">
        <v>23</v>
      </c>
      <c r="B144" s="5" t="s">
        <v>599</v>
      </c>
      <c r="C144" s="4">
        <v>1455</v>
      </c>
      <c r="D144" s="5" t="s">
        <v>607</v>
      </c>
      <c r="E144" s="5" t="s">
        <v>608</v>
      </c>
      <c r="F144" s="6">
        <v>38.785795175160096</v>
      </c>
      <c r="G144" s="6">
        <v>38.7535715147364</v>
      </c>
      <c r="H144" s="5" t="s">
        <v>100</v>
      </c>
      <c r="I144" s="16" t="str">
        <f t="shared" si="0"/>
        <v>https://www.google.com/maps/@38.7857951751601,38.7535715147364,300m/data=!3m1!1e3!5m1!1e1?entry=ttu</v>
      </c>
      <c r="J144" s="17" t="s">
        <v>8</v>
      </c>
      <c r="K144" s="17"/>
    </row>
    <row r="145" spans="1:11" ht="20.25">
      <c r="A145" s="7">
        <v>42</v>
      </c>
      <c r="B145" s="8" t="s">
        <v>1064</v>
      </c>
      <c r="C145" s="7">
        <v>1735</v>
      </c>
      <c r="D145" s="8" t="s">
        <v>1093</v>
      </c>
      <c r="E145" s="8" t="s">
        <v>1094</v>
      </c>
      <c r="F145" s="9">
        <v>38.808223333009003</v>
      </c>
      <c r="G145" s="9">
        <v>31.754219932487899</v>
      </c>
      <c r="H145" s="8" t="s">
        <v>133</v>
      </c>
      <c r="I145" s="18" t="str">
        <f t="shared" si="0"/>
        <v>https://www.google.com/maps/@38.808223333009,31.7542199324879,300m/data=!3m1!1e3!5m1!1e1?entry=ttu</v>
      </c>
      <c r="J145" s="19" t="s">
        <v>8</v>
      </c>
      <c r="K145" s="19"/>
    </row>
    <row r="146" spans="1:11" ht="20.25">
      <c r="A146" s="4">
        <v>44</v>
      </c>
      <c r="B146" s="5" t="s">
        <v>1153</v>
      </c>
      <c r="C146" s="4">
        <v>1390</v>
      </c>
      <c r="D146" s="5" t="s">
        <v>1164</v>
      </c>
      <c r="E146" s="5" t="s">
        <v>1165</v>
      </c>
      <c r="F146" s="6">
        <v>38.816999026501598</v>
      </c>
      <c r="G146" s="6">
        <v>37.945111836641402</v>
      </c>
      <c r="H146" s="5" t="s">
        <v>100</v>
      </c>
      <c r="I146" s="16" t="str">
        <f t="shared" si="0"/>
        <v>https://www.google.com/maps/@38.8169990265016,37.9451118366414,300m/data=!3m1!1e3!5m1!1e1?entry=ttu</v>
      </c>
      <c r="J146" s="17" t="s">
        <v>8</v>
      </c>
      <c r="K146" s="17"/>
    </row>
    <row r="147" spans="1:11" ht="20.25">
      <c r="A147" s="7">
        <v>38</v>
      </c>
      <c r="B147" s="8" t="s">
        <v>977</v>
      </c>
      <c r="C147" s="7">
        <v>1218</v>
      </c>
      <c r="D147" s="8" t="s">
        <v>978</v>
      </c>
      <c r="E147" s="8" t="s">
        <v>979</v>
      </c>
      <c r="F147" s="9">
        <v>38.855084899311699</v>
      </c>
      <c r="G147" s="9">
        <v>35.8408148902992</v>
      </c>
      <c r="H147" s="8" t="s">
        <v>133</v>
      </c>
      <c r="I147" s="18" t="str">
        <f t="shared" si="0"/>
        <v>https://www.google.com/maps/@38.8550848993117,35.8408148902992,300m/data=!3m1!1e3!5m1!1e1?entry=ttu</v>
      </c>
      <c r="J147" s="19" t="s">
        <v>8</v>
      </c>
      <c r="K147" s="19"/>
    </row>
    <row r="148" spans="1:11" ht="20.25">
      <c r="A148" s="4">
        <v>44</v>
      </c>
      <c r="B148" s="5" t="s">
        <v>1153</v>
      </c>
      <c r="C148" s="4">
        <v>1969</v>
      </c>
      <c r="D148" s="5" t="s">
        <v>1175</v>
      </c>
      <c r="E148" s="5" t="s">
        <v>1176</v>
      </c>
      <c r="F148" s="6">
        <v>38.859793707173402</v>
      </c>
      <c r="G148" s="6">
        <v>37.688877901400602</v>
      </c>
      <c r="H148" s="5" t="s">
        <v>100</v>
      </c>
      <c r="I148" s="16" t="str">
        <f t="shared" si="0"/>
        <v>https://www.google.com/maps/@38.8597937071734,37.6888779014006,300m/data=!3m1!1e3!5m1!1e1?entry=ttu</v>
      </c>
      <c r="J148" s="17" t="s">
        <v>8</v>
      </c>
      <c r="K148" s="17"/>
    </row>
    <row r="149" spans="1:11" ht="20.25">
      <c r="A149" s="7">
        <v>68</v>
      </c>
      <c r="B149" s="8" t="s">
        <v>1722</v>
      </c>
      <c r="C149" s="7">
        <v>1860</v>
      </c>
      <c r="D149" s="8" t="s">
        <v>1725</v>
      </c>
      <c r="E149" s="8" t="s">
        <v>1726</v>
      </c>
      <c r="F149" s="9">
        <v>38.868995323872802</v>
      </c>
      <c r="G149" s="9">
        <v>33.915580593858998</v>
      </c>
      <c r="H149" s="8" t="s">
        <v>133</v>
      </c>
      <c r="I149" s="18" t="str">
        <f t="shared" si="0"/>
        <v>https://www.google.com/maps/@38.8689953238728,33.915580593859,300m/data=!3m1!1e3!5m1!1e1?entry=ttu</v>
      </c>
      <c r="J149" s="19" t="s">
        <v>8</v>
      </c>
      <c r="K149" s="19"/>
    </row>
    <row r="150" spans="1:11" ht="20.25">
      <c r="A150" s="4">
        <v>50</v>
      </c>
      <c r="B150" s="5" t="s">
        <v>1297</v>
      </c>
      <c r="C150" s="4">
        <v>1374</v>
      </c>
      <c r="D150" s="5" t="s">
        <v>1304</v>
      </c>
      <c r="E150" s="5" t="s">
        <v>1305</v>
      </c>
      <c r="F150" s="6">
        <v>38.926879555794102</v>
      </c>
      <c r="G150" s="6">
        <v>34.5487293262942</v>
      </c>
      <c r="H150" s="5" t="s">
        <v>133</v>
      </c>
      <c r="I150" s="16" t="str">
        <f t="shared" si="0"/>
        <v>https://www.google.com/maps/@38.9268795557941,34.5487293262942,300m/data=!3m1!1e3!5m1!1e1?entry=ttu</v>
      </c>
      <c r="J150" s="17" t="s">
        <v>8</v>
      </c>
      <c r="K150" s="17"/>
    </row>
    <row r="151" spans="1:11" ht="20.25">
      <c r="A151" s="7">
        <v>45</v>
      </c>
      <c r="B151" s="8" t="s">
        <v>1179</v>
      </c>
      <c r="C151" s="7">
        <v>1362</v>
      </c>
      <c r="D151" s="8" t="s">
        <v>1186</v>
      </c>
      <c r="E151" s="8" t="s">
        <v>1187</v>
      </c>
      <c r="F151" s="9">
        <v>38.937935224808001</v>
      </c>
      <c r="G151" s="9">
        <v>28.279696953594499</v>
      </c>
      <c r="H151" s="8" t="s">
        <v>63</v>
      </c>
      <c r="I151" s="18" t="str">
        <f t="shared" si="0"/>
        <v>https://www.google.com/maps/@38.937935224808,28.2796969535945,300m/data=!3m1!1e3!5m1!1e1?entry=ttu</v>
      </c>
      <c r="J151" s="19" t="s">
        <v>8</v>
      </c>
      <c r="K151" s="19"/>
    </row>
    <row r="152" spans="1:11" ht="20.25">
      <c r="A152" s="4">
        <v>23</v>
      </c>
      <c r="B152" s="5" t="s">
        <v>599</v>
      </c>
      <c r="C152" s="4">
        <v>1110</v>
      </c>
      <c r="D152" s="5" t="s">
        <v>600</v>
      </c>
      <c r="E152" s="5" t="s">
        <v>601</v>
      </c>
      <c r="F152" s="6">
        <v>38.939832327256703</v>
      </c>
      <c r="G152" s="6">
        <v>38.718468113602199</v>
      </c>
      <c r="H152" s="5" t="s">
        <v>100</v>
      </c>
      <c r="I152" s="16" t="str">
        <f t="shared" si="0"/>
        <v>https://www.google.com/maps/@38.9398323272567,38.7184681136022,300m/data=!3m1!1e3!5m1!1e1?entry=ttu</v>
      </c>
      <c r="J152" s="17" t="s">
        <v>8</v>
      </c>
      <c r="K152" s="17"/>
    </row>
    <row r="153" spans="1:11" ht="20.25">
      <c r="A153" s="7">
        <v>23</v>
      </c>
      <c r="B153" s="8" t="s">
        <v>599</v>
      </c>
      <c r="C153" s="7">
        <v>1438</v>
      </c>
      <c r="D153" s="8" t="s">
        <v>605</v>
      </c>
      <c r="E153" s="8" t="s">
        <v>606</v>
      </c>
      <c r="F153" s="9">
        <v>38.942087241773301</v>
      </c>
      <c r="G153" s="9">
        <v>40.049848996389002</v>
      </c>
      <c r="H153" s="8" t="s">
        <v>100</v>
      </c>
      <c r="I153" s="18" t="str">
        <f t="shared" si="0"/>
        <v>https://www.google.com/maps/@38.9420872417733,40.049848996389,300m/data=!3m1!1e3!5m1!1e1?entry=ttu</v>
      </c>
      <c r="J153" s="19" t="s">
        <v>8</v>
      </c>
      <c r="K153" s="19"/>
    </row>
    <row r="154" spans="1:11" ht="20.25">
      <c r="A154" s="4">
        <v>68</v>
      </c>
      <c r="B154" s="5" t="s">
        <v>1722</v>
      </c>
      <c r="C154" s="4">
        <v>1866</v>
      </c>
      <c r="D154" s="5" t="s">
        <v>1729</v>
      </c>
      <c r="E154" s="5" t="s">
        <v>1730</v>
      </c>
      <c r="F154" s="6">
        <v>38.966705120063097</v>
      </c>
      <c r="G154" s="6">
        <v>33.839239770481399</v>
      </c>
      <c r="H154" s="5" t="s">
        <v>133</v>
      </c>
      <c r="I154" s="16" t="str">
        <f t="shared" si="0"/>
        <v>https://www.google.com/maps/@38.9667051200631,33.8392397704814,300m/data=!3m1!1e3!5m1!1e1?entry=ttu</v>
      </c>
      <c r="J154" s="17" t="s">
        <v>8</v>
      </c>
      <c r="K154" s="17"/>
    </row>
    <row r="155" spans="1:11" ht="20.25">
      <c r="A155" s="7">
        <v>43</v>
      </c>
      <c r="B155" s="8" t="s">
        <v>1127</v>
      </c>
      <c r="C155" s="7">
        <v>1843</v>
      </c>
      <c r="D155" s="8" t="s">
        <v>1147</v>
      </c>
      <c r="E155" s="8" t="s">
        <v>1148</v>
      </c>
      <c r="F155" s="9">
        <v>39.005861232827698</v>
      </c>
      <c r="G155" s="9">
        <v>29.214002867757198</v>
      </c>
      <c r="H155" s="8" t="s">
        <v>63</v>
      </c>
      <c r="I155" s="18" t="str">
        <f t="shared" si="0"/>
        <v>https://www.google.com/maps/@39.0058612328277,29.2140028677572,300m/data=!3m1!1e3!5m1!1e1?entry=ttu</v>
      </c>
      <c r="J155" s="19" t="s">
        <v>8</v>
      </c>
      <c r="K155" s="19"/>
    </row>
    <row r="156" spans="1:11" ht="20.25">
      <c r="A156" s="4">
        <v>38</v>
      </c>
      <c r="B156" s="5" t="s">
        <v>977</v>
      </c>
      <c r="C156" s="4">
        <v>1752</v>
      </c>
      <c r="D156" s="5" t="s">
        <v>997</v>
      </c>
      <c r="E156" s="5" t="s">
        <v>998</v>
      </c>
      <c r="F156" s="6">
        <v>39.006009907131897</v>
      </c>
      <c r="G156" s="6">
        <v>36.158244556281502</v>
      </c>
      <c r="H156" s="5" t="s">
        <v>133</v>
      </c>
      <c r="I156" s="16" t="str">
        <f t="shared" si="0"/>
        <v>https://www.google.com/maps/@39.0060099071319,36.1582445562815,300m/data=!3m1!1e3!5m1!1e1?entry=ttu</v>
      </c>
      <c r="J156" s="17" t="s">
        <v>8</v>
      </c>
      <c r="K156" s="17"/>
    </row>
    <row r="157" spans="1:11" ht="20.25">
      <c r="A157" s="7">
        <v>42</v>
      </c>
      <c r="B157" s="8" t="s">
        <v>1064</v>
      </c>
      <c r="C157" s="7">
        <v>1902</v>
      </c>
      <c r="D157" s="8" t="s">
        <v>1113</v>
      </c>
      <c r="E157" s="8" t="s">
        <v>1114</v>
      </c>
      <c r="F157" s="9">
        <v>39.007822612069099</v>
      </c>
      <c r="G157" s="9">
        <v>31.795035131529598</v>
      </c>
      <c r="H157" s="8" t="s">
        <v>133</v>
      </c>
      <c r="I157" s="18" t="str">
        <f t="shared" si="0"/>
        <v>https://www.google.com/maps/@39.0078226120691,31.7950351315296,300m/data=!3m1!1e3!5m1!1e1?entry=ttu</v>
      </c>
      <c r="J157" s="19" t="s">
        <v>8</v>
      </c>
      <c r="K157" s="19"/>
    </row>
    <row r="158" spans="1:11" ht="20.25">
      <c r="A158" s="4">
        <v>45</v>
      </c>
      <c r="B158" s="5" t="s">
        <v>1179</v>
      </c>
      <c r="C158" s="4">
        <v>1269</v>
      </c>
      <c r="D158" s="5" t="s">
        <v>1184</v>
      </c>
      <c r="E158" s="5" t="s">
        <v>1185</v>
      </c>
      <c r="F158" s="6">
        <v>39.034328278402199</v>
      </c>
      <c r="G158" s="6">
        <v>28.6478688472518</v>
      </c>
      <c r="H158" s="5" t="s">
        <v>63</v>
      </c>
      <c r="I158" s="16" t="str">
        <f t="shared" si="0"/>
        <v>https://www.google.com/maps/@39.0343282784022,28.6478688472518,300m/data=!3m1!1e3!5m1!1e1?entry=ttu</v>
      </c>
      <c r="J158" s="17" t="s">
        <v>8</v>
      </c>
      <c r="K158" s="17"/>
    </row>
    <row r="159" spans="1:11" ht="20.25">
      <c r="A159" s="7">
        <v>44</v>
      </c>
      <c r="B159" s="8" t="s">
        <v>1153</v>
      </c>
      <c r="C159" s="7">
        <v>1143</v>
      </c>
      <c r="D159" s="8" t="s">
        <v>1156</v>
      </c>
      <c r="E159" s="8" t="s">
        <v>1157</v>
      </c>
      <c r="F159" s="9">
        <v>39.040302096848599</v>
      </c>
      <c r="G159" s="9">
        <v>38.484076879502197</v>
      </c>
      <c r="H159" s="8" t="s">
        <v>100</v>
      </c>
      <c r="I159" s="18" t="str">
        <f t="shared" si="0"/>
        <v>https://www.google.com/maps/@39.0403020968486,38.4840768795022,300m/data=!3m1!1e3!5m1!1e1?entry=ttu</v>
      </c>
      <c r="J159" s="19" t="s">
        <v>8</v>
      </c>
      <c r="K159" s="19"/>
    </row>
    <row r="160" spans="1:11" ht="20.25">
      <c r="A160" s="4">
        <v>43</v>
      </c>
      <c r="B160" s="5" t="s">
        <v>1127</v>
      </c>
      <c r="C160" s="4">
        <v>1132</v>
      </c>
      <c r="D160" s="5" t="s">
        <v>1128</v>
      </c>
      <c r="E160" s="5" t="s">
        <v>1129</v>
      </c>
      <c r="F160" s="6">
        <v>39.065231254008602</v>
      </c>
      <c r="G160" s="6">
        <v>30.104527546746699</v>
      </c>
      <c r="H160" s="5" t="s">
        <v>63</v>
      </c>
      <c r="I160" s="16" t="str">
        <f t="shared" si="0"/>
        <v>https://www.google.com/maps/@39.0652312540086,30.1045275467467,300m/data=!3m1!1e3!5m1!1e1?entry=ttu</v>
      </c>
      <c r="J160" s="17" t="s">
        <v>8</v>
      </c>
      <c r="K160" s="17"/>
    </row>
    <row r="161" spans="1:11" ht="20.25">
      <c r="A161" s="7">
        <v>38</v>
      </c>
      <c r="B161" s="8" t="s">
        <v>977</v>
      </c>
      <c r="C161" s="7">
        <v>1603</v>
      </c>
      <c r="D161" s="8" t="s">
        <v>987</v>
      </c>
      <c r="E161" s="8" t="s">
        <v>988</v>
      </c>
      <c r="F161" s="9">
        <v>39.065996828192702</v>
      </c>
      <c r="G161" s="9">
        <v>35.972123754545201</v>
      </c>
      <c r="H161" s="8" t="s">
        <v>133</v>
      </c>
      <c r="I161" s="18" t="str">
        <f t="shared" si="0"/>
        <v>https://www.google.com/maps/@39.0659968281927,35.9721237545452,300m/data=!3m1!1e3!5m1!1e1?entry=ttu</v>
      </c>
      <c r="J161" s="19" t="s">
        <v>8</v>
      </c>
      <c r="K161" s="19"/>
    </row>
    <row r="162" spans="1:11" ht="20.25">
      <c r="A162" s="4">
        <v>38</v>
      </c>
      <c r="B162" s="5" t="s">
        <v>977</v>
      </c>
      <c r="C162" s="4">
        <v>1330</v>
      </c>
      <c r="D162" s="5" t="s">
        <v>982</v>
      </c>
      <c r="E162" s="5" t="s">
        <v>983</v>
      </c>
      <c r="F162" s="6">
        <v>39.082947256740802</v>
      </c>
      <c r="G162" s="6">
        <v>35.558982507395598</v>
      </c>
      <c r="H162" s="5" t="s">
        <v>133</v>
      </c>
      <c r="I162" s="16" t="str">
        <f t="shared" si="0"/>
        <v>https://www.google.com/maps/@39.0829472567408,35.5589825073956,300m/data=!3m1!1e3!5m1!1e1?entry=ttu</v>
      </c>
      <c r="J162" s="17" t="s">
        <v>8</v>
      </c>
      <c r="K162" s="17"/>
    </row>
    <row r="163" spans="1:11" ht="20.25">
      <c r="A163" s="7">
        <v>35</v>
      </c>
      <c r="B163" s="8" t="s">
        <v>862</v>
      </c>
      <c r="C163" s="7">
        <v>1181</v>
      </c>
      <c r="D163" s="8" t="s">
        <v>867</v>
      </c>
      <c r="E163" s="8" t="s">
        <v>868</v>
      </c>
      <c r="F163" s="9">
        <v>39.084713913894902</v>
      </c>
      <c r="G163" s="9">
        <v>27.119957604092999</v>
      </c>
      <c r="H163" s="8" t="s">
        <v>63</v>
      </c>
      <c r="I163" s="18" t="str">
        <f t="shared" si="0"/>
        <v>https://www.google.com/maps/@39.0847139138949,27.119957604093,300m/data=!3m1!1e3!5m1!1e1?entry=ttu</v>
      </c>
      <c r="J163" s="19" t="s">
        <v>8</v>
      </c>
      <c r="K163" s="19"/>
    </row>
    <row r="164" spans="1:11" ht="20.25">
      <c r="A164" s="4">
        <v>49</v>
      </c>
      <c r="B164" s="5" t="s">
        <v>1285</v>
      </c>
      <c r="C164" s="4">
        <v>1213</v>
      </c>
      <c r="D164" s="5" t="s">
        <v>1286</v>
      </c>
      <c r="E164" s="5" t="s">
        <v>1287</v>
      </c>
      <c r="F164" s="6">
        <v>39.0955822791922</v>
      </c>
      <c r="G164" s="6">
        <v>42.246845672921403</v>
      </c>
      <c r="H164" s="5" t="s">
        <v>100</v>
      </c>
      <c r="I164" s="16" t="str">
        <f t="shared" si="0"/>
        <v>https://www.google.com/maps/@39.0955822791922,42.2468456729214,300m/data=!3m1!1e3!5m1!1e1?entry=ttu</v>
      </c>
      <c r="J164" s="17" t="s">
        <v>8</v>
      </c>
      <c r="K164" s="17"/>
    </row>
    <row r="165" spans="1:11" ht="20.25">
      <c r="A165" s="7">
        <v>35</v>
      </c>
      <c r="B165" s="8" t="s">
        <v>862</v>
      </c>
      <c r="C165" s="7">
        <v>1467</v>
      </c>
      <c r="D165" s="8" t="s">
        <v>882</v>
      </c>
      <c r="E165" s="8" t="s">
        <v>883</v>
      </c>
      <c r="F165" s="9">
        <v>39.101081447039398</v>
      </c>
      <c r="G165" s="9">
        <v>27.375825113086201</v>
      </c>
      <c r="H165" s="8" t="s">
        <v>63</v>
      </c>
      <c r="I165" s="18" t="str">
        <f t="shared" si="0"/>
        <v>https://www.google.com/maps/@39.1010814470394,27.3758251130862,300m/data=!3m1!1e3!5m1!1e1?entry=ttu</v>
      </c>
      <c r="J165" s="19" t="s">
        <v>8</v>
      </c>
      <c r="K165" s="19"/>
    </row>
    <row r="166" spans="1:11" ht="20.25">
      <c r="A166" s="4">
        <v>42</v>
      </c>
      <c r="B166" s="5" t="s">
        <v>1064</v>
      </c>
      <c r="C166" s="4">
        <v>1491</v>
      </c>
      <c r="D166" s="5" t="s">
        <v>1087</v>
      </c>
      <c r="E166" s="5" t="s">
        <v>1088</v>
      </c>
      <c r="F166" s="6">
        <v>39.103107975704802</v>
      </c>
      <c r="G166" s="6">
        <v>33.0808252420236</v>
      </c>
      <c r="H166" s="5" t="s">
        <v>133</v>
      </c>
      <c r="I166" s="16" t="str">
        <f t="shared" si="0"/>
        <v>https://www.google.com/maps/@39.1031079757048,33.0808252420236,300m/data=!3m1!1e3!5m1!1e1?entry=ttu</v>
      </c>
      <c r="J166" s="17" t="s">
        <v>8</v>
      </c>
      <c r="K166" s="17"/>
    </row>
    <row r="167" spans="1:11" ht="20.25">
      <c r="A167" s="7">
        <v>38</v>
      </c>
      <c r="B167" s="8" t="s">
        <v>977</v>
      </c>
      <c r="C167" s="7">
        <v>1978</v>
      </c>
      <c r="D167" s="8" t="s">
        <v>1007</v>
      </c>
      <c r="E167" s="8" t="s">
        <v>1008</v>
      </c>
      <c r="F167" s="9">
        <v>39.1090893018213</v>
      </c>
      <c r="G167" s="9">
        <v>35.690937757417998</v>
      </c>
      <c r="H167" s="8" t="s">
        <v>133</v>
      </c>
      <c r="I167" s="18" t="str">
        <f t="shared" si="0"/>
        <v>https://www.google.com/maps/@39.1090893018213,35.690937757418,300m/data=!3m1!1e3!5m1!1e1?entry=ttu</v>
      </c>
      <c r="J167" s="19" t="s">
        <v>8</v>
      </c>
      <c r="K167" s="19"/>
    </row>
    <row r="168" spans="1:11" ht="20.25">
      <c r="A168" s="4">
        <v>49</v>
      </c>
      <c r="B168" s="5" t="s">
        <v>1285</v>
      </c>
      <c r="C168" s="4">
        <v>1510</v>
      </c>
      <c r="D168" s="5" t="s">
        <v>1288</v>
      </c>
      <c r="E168" s="5" t="s">
        <v>1289</v>
      </c>
      <c r="F168" s="6">
        <v>39.151414871891497</v>
      </c>
      <c r="G168" s="6">
        <v>42.503914530850203</v>
      </c>
      <c r="H168" s="5" t="s">
        <v>100</v>
      </c>
      <c r="I168" s="16" t="str">
        <f t="shared" si="0"/>
        <v>https://www.google.com/maps/@39.1514148718915,42.5039145308502,300m/data=!3m1!1e3!5m1!1e1?entry=ttu</v>
      </c>
      <c r="J168" s="17" t="s">
        <v>8</v>
      </c>
      <c r="K168" s="17"/>
    </row>
    <row r="169" spans="1:11" ht="20.25">
      <c r="A169" s="7">
        <v>49</v>
      </c>
      <c r="B169" s="8" t="s">
        <v>1285</v>
      </c>
      <c r="C169" s="7">
        <v>1711</v>
      </c>
      <c r="D169" s="8" t="s">
        <v>1291</v>
      </c>
      <c r="E169" s="8" t="s">
        <v>1292</v>
      </c>
      <c r="F169" s="9">
        <v>39.160240380184703</v>
      </c>
      <c r="G169" s="9">
        <v>41.4516554423464</v>
      </c>
      <c r="H169" s="8" t="s">
        <v>100</v>
      </c>
      <c r="I169" s="18" t="str">
        <f t="shared" si="0"/>
        <v>https://www.google.com/maps/@39.1602403801847,41.4516554423464,300m/data=!3m1!1e3!5m1!1e1?entry=ttu</v>
      </c>
      <c r="J169" s="19" t="s">
        <v>8</v>
      </c>
      <c r="K169" s="19"/>
    </row>
    <row r="170" spans="1:11" ht="20.25">
      <c r="A170" s="4">
        <v>45</v>
      </c>
      <c r="B170" s="5" t="s">
        <v>1179</v>
      </c>
      <c r="C170" s="4">
        <v>1634</v>
      </c>
      <c r="D170" s="5" t="s">
        <v>1200</v>
      </c>
      <c r="E170" s="5" t="s">
        <v>1201</v>
      </c>
      <c r="F170" s="6">
        <v>39.1786324385819</v>
      </c>
      <c r="G170" s="6">
        <v>27.654326744310001</v>
      </c>
      <c r="H170" s="5" t="s">
        <v>63</v>
      </c>
      <c r="I170" s="16" t="str">
        <f t="shared" si="0"/>
        <v>https://www.google.com/maps/@39.1786324385819,27.65432674431,300m/data=!3m1!1e3!5m1!1e1?entry=ttu</v>
      </c>
      <c r="J170" s="17" t="s">
        <v>8</v>
      </c>
      <c r="K170" s="17"/>
    </row>
    <row r="171" spans="1:11" ht="20.25">
      <c r="A171" s="7">
        <v>50</v>
      </c>
      <c r="B171" s="8" t="s">
        <v>1297</v>
      </c>
      <c r="C171" s="7">
        <v>1485</v>
      </c>
      <c r="D171" s="8" t="s">
        <v>1306</v>
      </c>
      <c r="E171" s="8" t="s">
        <v>1307</v>
      </c>
      <c r="F171" s="9">
        <v>39.187622678750103</v>
      </c>
      <c r="G171" s="9">
        <v>34.840278442683903</v>
      </c>
      <c r="H171" s="8" t="s">
        <v>133</v>
      </c>
      <c r="I171" s="18" t="str">
        <f t="shared" si="0"/>
        <v>https://www.google.com/maps/@39.1876226787501,34.8402784426839,300m/data=!3m1!1e3!5m1!1e1?entry=ttu</v>
      </c>
      <c r="J171" s="19" t="s">
        <v>8</v>
      </c>
      <c r="K171" s="19"/>
    </row>
    <row r="172" spans="1:11" ht="20.25">
      <c r="A172" s="4">
        <v>43</v>
      </c>
      <c r="B172" s="5" t="s">
        <v>1127</v>
      </c>
      <c r="C172" s="4">
        <v>1898</v>
      </c>
      <c r="D172" s="5" t="s">
        <v>1149</v>
      </c>
      <c r="E172" s="5" t="s">
        <v>1150</v>
      </c>
      <c r="F172" s="6">
        <v>39.204108654006397</v>
      </c>
      <c r="G172" s="6">
        <v>29.633762882036802</v>
      </c>
      <c r="H172" s="5" t="s">
        <v>63</v>
      </c>
      <c r="I172" s="16" t="str">
        <f t="shared" si="0"/>
        <v>https://www.google.com/maps/@39.2041086540064,29.6337628820368,300m/data=!3m1!1e3!5m1!1e1?entry=ttu</v>
      </c>
      <c r="J172" s="17" t="s">
        <v>8</v>
      </c>
      <c r="K172" s="17"/>
    </row>
    <row r="173" spans="1:11" ht="20.25">
      <c r="A173" s="7">
        <v>66</v>
      </c>
      <c r="B173" s="8" t="s">
        <v>1680</v>
      </c>
      <c r="C173" s="7">
        <v>1998</v>
      </c>
      <c r="D173" s="8" t="s">
        <v>1705</v>
      </c>
      <c r="E173" s="8" t="s">
        <v>1706</v>
      </c>
      <c r="F173" s="9">
        <v>39.205925372421397</v>
      </c>
      <c r="G173" s="9">
        <v>34.995978414209397</v>
      </c>
      <c r="H173" s="8" t="s">
        <v>133</v>
      </c>
      <c r="I173" s="18" t="str">
        <f t="shared" si="0"/>
        <v>https://www.google.com/maps/@39.2059253724214,34.9959784142094,300m/data=!3m1!1e3!5m1!1e1?entry=ttu</v>
      </c>
      <c r="J173" s="19" t="s">
        <v>8</v>
      </c>
      <c r="K173" s="19"/>
    </row>
    <row r="174" spans="1:11" ht="20.25">
      <c r="A174" s="4">
        <v>43</v>
      </c>
      <c r="B174" s="5" t="s">
        <v>1127</v>
      </c>
      <c r="C174" s="4">
        <v>1764</v>
      </c>
      <c r="D174" s="5" t="s">
        <v>1141</v>
      </c>
      <c r="E174" s="5" t="s">
        <v>1142</v>
      </c>
      <c r="F174" s="6">
        <v>39.221516229147603</v>
      </c>
      <c r="G174" s="6">
        <v>29.8725056336202</v>
      </c>
      <c r="H174" s="5" t="s">
        <v>63</v>
      </c>
      <c r="I174" s="16" t="str">
        <f t="shared" si="0"/>
        <v>https://www.google.com/maps/@39.2215162291476,29.8725056336202,300m/data=!3m1!1e3!5m1!1e1?entry=ttu</v>
      </c>
      <c r="J174" s="17" t="s">
        <v>8</v>
      </c>
      <c r="K174" s="17"/>
    </row>
    <row r="175" spans="1:11" ht="20.25">
      <c r="A175" s="7">
        <v>40</v>
      </c>
      <c r="B175" s="8" t="s">
        <v>1025</v>
      </c>
      <c r="C175" s="7">
        <v>1890</v>
      </c>
      <c r="D175" s="8" t="s">
        <v>1037</v>
      </c>
      <c r="E175" s="8" t="s">
        <v>1038</v>
      </c>
      <c r="F175" s="9">
        <v>39.253455605944801</v>
      </c>
      <c r="G175" s="9">
        <v>34.261816279172699</v>
      </c>
      <c r="H175" s="8" t="s">
        <v>133</v>
      </c>
      <c r="I175" s="18" t="str">
        <f t="shared" si="0"/>
        <v>https://www.google.com/maps/@39.2534556059448,34.2618162791727,300m/data=!3m1!1e3!5m1!1e1?entry=ttu</v>
      </c>
      <c r="J175" s="19" t="s">
        <v>8</v>
      </c>
      <c r="K175" s="19"/>
    </row>
    <row r="176" spans="1:11" ht="20.25">
      <c r="A176" s="4">
        <v>24</v>
      </c>
      <c r="B176" s="5" t="s">
        <v>621</v>
      </c>
      <c r="C176" s="4">
        <v>1460</v>
      </c>
      <c r="D176" s="5" t="s">
        <v>629</v>
      </c>
      <c r="E176" s="5" t="s">
        <v>630</v>
      </c>
      <c r="F176" s="6">
        <v>39.267030247901999</v>
      </c>
      <c r="G176" s="6">
        <v>38.495290067583298</v>
      </c>
      <c r="H176" s="5" t="s">
        <v>100</v>
      </c>
      <c r="I176" s="16" t="str">
        <f t="shared" si="0"/>
        <v>https://www.google.com/maps/@39.267030247902,38.4952900675833,300m/data=!3m1!1e3!5m1!1e1?entry=ttu</v>
      </c>
      <c r="J176" s="17" t="s">
        <v>8</v>
      </c>
      <c r="K176" s="17"/>
    </row>
    <row r="177" spans="1:11" ht="20.25">
      <c r="A177" s="7">
        <v>58</v>
      </c>
      <c r="B177" s="8" t="s">
        <v>1487</v>
      </c>
      <c r="C177" s="7">
        <v>1875</v>
      </c>
      <c r="D177" s="8" t="s">
        <v>392</v>
      </c>
      <c r="E177" s="8" t="s">
        <v>1513</v>
      </c>
      <c r="F177" s="9">
        <v>39.276451271646799</v>
      </c>
      <c r="G177" s="9">
        <v>36.7560324730321</v>
      </c>
      <c r="H177" s="8" t="s">
        <v>133</v>
      </c>
      <c r="I177" s="18" t="str">
        <f t="shared" si="0"/>
        <v>https://www.google.com/maps/@39.2764512716468,36.7560324730321,300m/data=!3m1!1e3!5m1!1e1?entry=ttu</v>
      </c>
      <c r="J177" s="19" t="s">
        <v>8</v>
      </c>
      <c r="K177" s="19"/>
    </row>
    <row r="178" spans="1:11" ht="20.25">
      <c r="A178" s="4">
        <v>25</v>
      </c>
      <c r="B178" s="5" t="s">
        <v>639</v>
      </c>
      <c r="C178" s="4">
        <v>1812</v>
      </c>
      <c r="D178" s="5" t="s">
        <v>666</v>
      </c>
      <c r="E178" s="5" t="s">
        <v>667</v>
      </c>
      <c r="F178" s="6">
        <v>39.344607277787802</v>
      </c>
      <c r="G178" s="6">
        <v>42.069255122523799</v>
      </c>
      <c r="H178" s="5" t="s">
        <v>100</v>
      </c>
      <c r="I178" s="16" t="str">
        <f t="shared" si="0"/>
        <v>https://www.google.com/maps/@39.3446072777878,42.0692551225238,300m/data=!3m1!1e3!5m1!1e1?entry=ttu</v>
      </c>
      <c r="J178" s="17" t="s">
        <v>8</v>
      </c>
      <c r="K178" s="17"/>
    </row>
    <row r="179" spans="1:11" ht="20.25">
      <c r="A179" s="7">
        <v>25</v>
      </c>
      <c r="B179" s="8" t="s">
        <v>639</v>
      </c>
      <c r="C179" s="7">
        <v>1392</v>
      </c>
      <c r="D179" s="8" t="s">
        <v>644</v>
      </c>
      <c r="E179" s="8" t="s">
        <v>645</v>
      </c>
      <c r="F179" s="9">
        <v>39.3713268258036</v>
      </c>
      <c r="G179" s="9">
        <v>41.697105171755403</v>
      </c>
      <c r="H179" s="8" t="s">
        <v>100</v>
      </c>
      <c r="I179" s="18" t="str">
        <f t="shared" si="0"/>
        <v>https://www.google.com/maps/@39.3713268258036,41.6971051717554,300m/data=!3m1!1e3!5m1!1e1?entry=ttu</v>
      </c>
      <c r="J179" s="19" t="s">
        <v>8</v>
      </c>
      <c r="K179" s="19"/>
    </row>
    <row r="180" spans="1:11" ht="20.25">
      <c r="A180" s="4">
        <v>26</v>
      </c>
      <c r="B180" s="5" t="s">
        <v>680</v>
      </c>
      <c r="C180" s="4">
        <v>1934</v>
      </c>
      <c r="D180" s="5" t="s">
        <v>699</v>
      </c>
      <c r="E180" s="5" t="s">
        <v>700</v>
      </c>
      <c r="F180" s="6">
        <v>39.400090933640101</v>
      </c>
      <c r="G180" s="6">
        <v>31.8223128405604</v>
      </c>
      <c r="H180" s="5" t="s">
        <v>133</v>
      </c>
      <c r="I180" s="16" t="str">
        <f t="shared" si="0"/>
        <v>https://www.google.com/maps/@39.4000909336401,31.8223128405604,300m/data=!3m1!1e3!5m1!1e1?entry=ttu</v>
      </c>
      <c r="J180" s="17" t="s">
        <v>8</v>
      </c>
      <c r="K180" s="17"/>
    </row>
    <row r="181" spans="1:11" ht="20.25">
      <c r="A181" s="7">
        <v>40</v>
      </c>
      <c r="B181" s="8" t="s">
        <v>1025</v>
      </c>
      <c r="C181" s="7">
        <v>1754</v>
      </c>
      <c r="D181" s="8" t="s">
        <v>1033</v>
      </c>
      <c r="E181" s="8" t="s">
        <v>1034</v>
      </c>
      <c r="F181" s="9">
        <v>39.435809491110597</v>
      </c>
      <c r="G181" s="9">
        <v>33.969650466912299</v>
      </c>
      <c r="H181" s="8" t="s">
        <v>133</v>
      </c>
      <c r="I181" s="18" t="str">
        <f t="shared" si="0"/>
        <v>https://www.google.com/maps/@39.4358094911106,33.9696504669123,300m/data=!3m1!1e3!5m1!1e1?entry=ttu</v>
      </c>
      <c r="J181" s="19" t="s">
        <v>8</v>
      </c>
      <c r="K181" s="19"/>
    </row>
    <row r="182" spans="1:11" ht="20.25">
      <c r="A182" s="4">
        <v>26</v>
      </c>
      <c r="B182" s="5" t="s">
        <v>680</v>
      </c>
      <c r="C182" s="4">
        <v>1632</v>
      </c>
      <c r="D182" s="5" t="s">
        <v>691</v>
      </c>
      <c r="E182" s="5" t="s">
        <v>692</v>
      </c>
      <c r="F182" s="6">
        <v>39.4364493793409</v>
      </c>
      <c r="G182" s="6">
        <v>31.529857067756101</v>
      </c>
      <c r="H182" s="5" t="s">
        <v>133</v>
      </c>
      <c r="I182" s="16" t="str">
        <f t="shared" si="0"/>
        <v>https://www.google.com/maps/@39.4364493793409,31.5298570677561,300m/data=!3m1!1e3!5m1!1e1?entry=ttu</v>
      </c>
      <c r="J182" s="17" t="s">
        <v>8</v>
      </c>
      <c r="K182" s="17"/>
    </row>
    <row r="183" spans="1:11" ht="20.25">
      <c r="A183" s="7">
        <v>26</v>
      </c>
      <c r="B183" s="8" t="s">
        <v>680</v>
      </c>
      <c r="C183" s="7">
        <v>1618</v>
      </c>
      <c r="D183" s="8" t="s">
        <v>689</v>
      </c>
      <c r="E183" s="8" t="s">
        <v>690</v>
      </c>
      <c r="F183" s="9">
        <v>39.450171552023697</v>
      </c>
      <c r="G183" s="9">
        <v>30.688362549542401</v>
      </c>
      <c r="H183" s="8" t="s">
        <v>133</v>
      </c>
      <c r="I183" s="18" t="str">
        <f t="shared" si="0"/>
        <v>https://www.google.com/maps/@39.4501715520237,30.6883625495424,300m/data=!3m1!1e3!5m1!1e1?entry=ttu</v>
      </c>
      <c r="J183" s="19" t="s">
        <v>8</v>
      </c>
      <c r="K183" s="19"/>
    </row>
    <row r="184" spans="1:11" ht="20.25">
      <c r="A184" s="4">
        <v>71</v>
      </c>
      <c r="B184" s="5" t="s">
        <v>1755</v>
      </c>
      <c r="C184" s="4">
        <v>1901</v>
      </c>
      <c r="D184" s="5" t="s">
        <v>1767</v>
      </c>
      <c r="E184" s="5" t="s">
        <v>1768</v>
      </c>
      <c r="F184" s="6">
        <v>39.470904675183299</v>
      </c>
      <c r="G184" s="6">
        <v>33.534049780313197</v>
      </c>
      <c r="H184" s="5" t="s">
        <v>133</v>
      </c>
      <c r="I184" s="16" t="str">
        <f t="shared" si="0"/>
        <v>https://www.google.com/maps/@39.4709046751833,33.5340497803132,300m/data=!3m1!1e3!5m1!1e1?entry=ttu</v>
      </c>
      <c r="J184" s="17" t="s">
        <v>8</v>
      </c>
      <c r="K184" s="17"/>
    </row>
    <row r="185" spans="1:11" ht="20.25">
      <c r="A185" s="7">
        <v>26</v>
      </c>
      <c r="B185" s="8" t="s">
        <v>680</v>
      </c>
      <c r="C185" s="7">
        <v>1508</v>
      </c>
      <c r="D185" s="8" t="s">
        <v>683</v>
      </c>
      <c r="E185" s="8" t="s">
        <v>684</v>
      </c>
      <c r="F185" s="9">
        <v>39.518082427802398</v>
      </c>
      <c r="G185" s="9">
        <v>30.962288789486699</v>
      </c>
      <c r="H185" s="8" t="s">
        <v>133</v>
      </c>
      <c r="I185" s="18" t="str">
        <f t="shared" si="0"/>
        <v>https://www.google.com/maps/@39.5180824278024,30.9622887894867,300m/data=!3m1!1e3!5m1!1e1?entry=ttu</v>
      </c>
      <c r="J185" s="19" t="s">
        <v>8</v>
      </c>
      <c r="K185" s="19"/>
    </row>
    <row r="186" spans="1:11" ht="20.25">
      <c r="A186" s="4">
        <v>43</v>
      </c>
      <c r="B186" s="5" t="s">
        <v>1127</v>
      </c>
      <c r="C186" s="4">
        <v>1671</v>
      </c>
      <c r="D186" s="5" t="s">
        <v>1139</v>
      </c>
      <c r="E186" s="5" t="s">
        <v>1140</v>
      </c>
      <c r="F186" s="6">
        <v>39.539802032755297</v>
      </c>
      <c r="G186" s="6">
        <v>29.5232748943329</v>
      </c>
      <c r="H186" s="5" t="s">
        <v>63</v>
      </c>
      <c r="I186" s="16" t="str">
        <f t="shared" si="0"/>
        <v>https://www.google.com/maps/@39.5398020327553,29.5232748943329,300m/data=!3m1!1e3!5m1!1e1?entry=ttu</v>
      </c>
      <c r="J186" s="17" t="s">
        <v>8</v>
      </c>
      <c r="K186" s="17"/>
    </row>
    <row r="187" spans="1:11" ht="20.25">
      <c r="A187" s="7">
        <v>40</v>
      </c>
      <c r="B187" s="8" t="s">
        <v>1025</v>
      </c>
      <c r="C187" s="7">
        <v>1254</v>
      </c>
      <c r="D187" s="8" t="s">
        <v>1026</v>
      </c>
      <c r="E187" s="8" t="s">
        <v>1027</v>
      </c>
      <c r="F187" s="9">
        <v>39.599609717690001</v>
      </c>
      <c r="G187" s="9">
        <v>34.414249801911701</v>
      </c>
      <c r="H187" s="8" t="s">
        <v>133</v>
      </c>
      <c r="I187" s="18" t="str">
        <f t="shared" si="0"/>
        <v>https://www.google.com/maps/@39.59960971769,34.4142498019117,300m/data=!3m1!1e3!5m1!1e1?entry=ttu</v>
      </c>
      <c r="J187" s="19" t="s">
        <v>8</v>
      </c>
      <c r="K187" s="19"/>
    </row>
    <row r="188" spans="1:11" ht="20.25">
      <c r="A188" s="4">
        <v>24</v>
      </c>
      <c r="B188" s="5" t="s">
        <v>621</v>
      </c>
      <c r="C188" s="4">
        <v>1459</v>
      </c>
      <c r="D188" s="5" t="s">
        <v>627</v>
      </c>
      <c r="E188" s="5" t="s">
        <v>628</v>
      </c>
      <c r="F188" s="6">
        <v>39.609251660274197</v>
      </c>
      <c r="G188" s="6">
        <v>39.041390740147797</v>
      </c>
      <c r="H188" s="5" t="s">
        <v>100</v>
      </c>
      <c r="I188" s="16" t="str">
        <f t="shared" si="0"/>
        <v>https://www.google.com/maps/@39.6092516602742,39.0413907401478,300m/data=!3m1!1e3!5m1!1e1?entry=ttu</v>
      </c>
      <c r="J188" s="17" t="s">
        <v>8</v>
      </c>
      <c r="K188" s="17"/>
    </row>
    <row r="189" spans="1:11" ht="20.25">
      <c r="A189" s="7">
        <v>40</v>
      </c>
      <c r="B189" s="8" t="s">
        <v>1025</v>
      </c>
      <c r="C189" s="7">
        <v>1869</v>
      </c>
      <c r="D189" s="8" t="s">
        <v>1035</v>
      </c>
      <c r="E189" s="8" t="s">
        <v>1036</v>
      </c>
      <c r="F189" s="9">
        <v>39.6183092475843</v>
      </c>
      <c r="G189" s="9">
        <v>34.096343024556198</v>
      </c>
      <c r="H189" s="8" t="s">
        <v>133</v>
      </c>
      <c r="I189" s="18" t="str">
        <f t="shared" si="0"/>
        <v>https://www.google.com/maps/@39.6183092475843,34.0963430245562,300m/data=!3m1!1e3!5m1!1e1?entry=ttu</v>
      </c>
      <c r="J189" s="19" t="s">
        <v>8</v>
      </c>
      <c r="K189" s="19"/>
    </row>
    <row r="190" spans="1:11" ht="20.25">
      <c r="A190" s="4">
        <v>25</v>
      </c>
      <c r="B190" s="5" t="s">
        <v>639</v>
      </c>
      <c r="C190" s="4">
        <v>1674</v>
      </c>
      <c r="D190" s="5" t="s">
        <v>662</v>
      </c>
      <c r="E190" s="5" t="s">
        <v>663</v>
      </c>
      <c r="F190" s="6">
        <v>39.649356659605502</v>
      </c>
      <c r="G190" s="6">
        <v>41.512700998130498</v>
      </c>
      <c r="H190" s="5" t="s">
        <v>100</v>
      </c>
      <c r="I190" s="16" t="str">
        <f t="shared" si="0"/>
        <v>https://www.google.com/maps/@39.6493566596055,41.5127009981305,300m/data=!3m1!1e3!5m1!1e1?entry=ttu</v>
      </c>
      <c r="J190" s="17" t="s">
        <v>8</v>
      </c>
      <c r="K190" s="17"/>
    </row>
    <row r="191" spans="1:11" ht="20.25">
      <c r="A191" s="7">
        <v>71</v>
      </c>
      <c r="B191" s="8" t="s">
        <v>1755</v>
      </c>
      <c r="C191" s="7">
        <v>1463</v>
      </c>
      <c r="D191" s="8" t="s">
        <v>1758</v>
      </c>
      <c r="E191" s="8" t="s">
        <v>1759</v>
      </c>
      <c r="F191" s="9">
        <v>39.6781799620802</v>
      </c>
      <c r="G191" s="9">
        <v>33.5990136031022</v>
      </c>
      <c r="H191" s="8" t="s">
        <v>133</v>
      </c>
      <c r="I191" s="18" t="str">
        <f t="shared" si="0"/>
        <v>https://www.google.com/maps/@39.6781799620802,33.5990136031022,300m/data=!3m1!1e3!5m1!1e1?entry=ttu</v>
      </c>
      <c r="J191" s="19" t="s">
        <v>8</v>
      </c>
      <c r="K191" s="19"/>
    </row>
    <row r="192" spans="1:11" ht="20.25">
      <c r="A192" s="4">
        <v>26</v>
      </c>
      <c r="B192" s="5" t="s">
        <v>680</v>
      </c>
      <c r="C192" s="4">
        <v>1777</v>
      </c>
      <c r="D192" s="5" t="s">
        <v>695</v>
      </c>
      <c r="E192" s="5" t="s">
        <v>696</v>
      </c>
      <c r="F192" s="6">
        <v>39.682330391653899</v>
      </c>
      <c r="G192" s="6">
        <v>31.2044478331878</v>
      </c>
      <c r="H192" s="5" t="s">
        <v>133</v>
      </c>
      <c r="I192" s="16" t="str">
        <f t="shared" si="0"/>
        <v>https://www.google.com/maps/@39.6823303916539,31.2044478331878,300m/data=!3m1!1e3!5m1!1e1?entry=ttu</v>
      </c>
      <c r="J192" s="17" t="s">
        <v>8</v>
      </c>
      <c r="K192" s="17"/>
    </row>
    <row r="193" spans="1:11" ht="20.25">
      <c r="A193" s="7">
        <v>25</v>
      </c>
      <c r="B193" s="8" t="s">
        <v>639</v>
      </c>
      <c r="C193" s="7">
        <v>1444</v>
      </c>
      <c r="D193" s="8" t="s">
        <v>650</v>
      </c>
      <c r="E193" s="8" t="s">
        <v>651</v>
      </c>
      <c r="F193" s="9">
        <v>39.695646656236498</v>
      </c>
      <c r="G193" s="9">
        <v>42.135586962891402</v>
      </c>
      <c r="H193" s="8" t="s">
        <v>100</v>
      </c>
      <c r="I193" s="18" t="str">
        <f t="shared" si="0"/>
        <v>https://www.google.com/maps/@39.6956466562365,42.1355869628914,300m/data=!3m1!1e3!5m1!1e1?entry=ttu</v>
      </c>
      <c r="J193" s="19" t="s">
        <v>8</v>
      </c>
      <c r="K193" s="19"/>
    </row>
    <row r="194" spans="1:11" ht="20.25">
      <c r="A194" s="4">
        <v>26</v>
      </c>
      <c r="B194" s="5" t="s">
        <v>680</v>
      </c>
      <c r="C194" s="4">
        <v>1759</v>
      </c>
      <c r="D194" s="5" t="s">
        <v>693</v>
      </c>
      <c r="E194" s="5" t="s">
        <v>694</v>
      </c>
      <c r="F194" s="6">
        <v>39.769139828229903</v>
      </c>
      <c r="G194" s="6">
        <v>30.946554239966702</v>
      </c>
      <c r="H194" s="5" t="s">
        <v>133</v>
      </c>
      <c r="I194" s="16" t="str">
        <f t="shared" si="0"/>
        <v>https://www.google.com/maps/@39.7691398282299,30.9465542399667,300m/data=!3m1!1e3!5m1!1e1?entry=ttu</v>
      </c>
      <c r="J194" s="17" t="s">
        <v>8</v>
      </c>
      <c r="K194" s="17"/>
    </row>
    <row r="195" spans="1:11" ht="20.25">
      <c r="A195" s="7">
        <v>24</v>
      </c>
      <c r="B195" s="8" t="s">
        <v>621</v>
      </c>
      <c r="C195" s="7">
        <v>1243</v>
      </c>
      <c r="D195" s="8" t="s">
        <v>622</v>
      </c>
      <c r="E195" s="8" t="s">
        <v>623</v>
      </c>
      <c r="F195" s="9">
        <v>39.8120879445095</v>
      </c>
      <c r="G195" s="9">
        <v>40.033142567658999</v>
      </c>
      <c r="H195" s="8" t="s">
        <v>100</v>
      </c>
      <c r="I195" s="18" t="str">
        <f t="shared" si="0"/>
        <v>https://www.google.com/maps/@39.8120879445095,40.033142567659,300m/data=!3m1!1e3!5m1!1e1?entry=ttu</v>
      </c>
      <c r="J195" s="19" t="s">
        <v>8</v>
      </c>
      <c r="K195" s="19"/>
    </row>
    <row r="196" spans="1:11" ht="20.25">
      <c r="A196" s="4">
        <v>66</v>
      </c>
      <c r="B196" s="5" t="s">
        <v>1680</v>
      </c>
      <c r="C196" s="4">
        <v>1635</v>
      </c>
      <c r="D196" s="5" t="s">
        <v>1691</v>
      </c>
      <c r="E196" s="5" t="s">
        <v>1692</v>
      </c>
      <c r="F196" s="6">
        <v>39.8127993742889</v>
      </c>
      <c r="G196" s="6">
        <v>35.169232505107999</v>
      </c>
      <c r="H196" s="5" t="s">
        <v>133</v>
      </c>
      <c r="I196" s="16" t="str">
        <f t="shared" si="0"/>
        <v>https://www.google.com/maps/@39.8127993742889,35.169232505108,300m/data=!3m1!1e3!5m1!1e1?entry=ttu</v>
      </c>
      <c r="J196" s="17" t="s">
        <v>8</v>
      </c>
      <c r="K196" s="17"/>
    </row>
    <row r="197" spans="1:11" ht="20.25">
      <c r="A197" s="7">
        <v>26</v>
      </c>
      <c r="B197" s="8" t="s">
        <v>680</v>
      </c>
      <c r="C197" s="7">
        <v>1527</v>
      </c>
      <c r="D197" s="8" t="s">
        <v>685</v>
      </c>
      <c r="E197" s="8" t="s">
        <v>686</v>
      </c>
      <c r="F197" s="9">
        <v>39.856396897233601</v>
      </c>
      <c r="G197" s="9">
        <v>31.487753832116699</v>
      </c>
      <c r="H197" s="8" t="s">
        <v>133</v>
      </c>
      <c r="I197" s="18" t="str">
        <f t="shared" si="0"/>
        <v>https://www.google.com/maps/@39.8563968972336,31.4877538321167,300m/data=!3m1!1e3!5m1!1e1?entry=ttu</v>
      </c>
      <c r="J197" s="19" t="s">
        <v>8</v>
      </c>
      <c r="K197" s="19"/>
    </row>
    <row r="198" spans="1:11" ht="20.25">
      <c r="A198" s="4">
        <v>71</v>
      </c>
      <c r="B198" s="5" t="s">
        <v>1755</v>
      </c>
      <c r="C198" s="4">
        <v>1992</v>
      </c>
      <c r="D198" s="5" t="s">
        <v>1771</v>
      </c>
      <c r="E198" s="5" t="s">
        <v>1772</v>
      </c>
      <c r="F198" s="6">
        <v>39.857076221119499</v>
      </c>
      <c r="G198" s="6">
        <v>33.4522925162074</v>
      </c>
      <c r="H198" s="5" t="s">
        <v>133</v>
      </c>
      <c r="I198" s="16" t="str">
        <f t="shared" si="0"/>
        <v>https://www.google.com/maps/@39.8570762211195,33.4522925162074,300m/data=!3m1!1e3!5m1!1e1?entry=ttu</v>
      </c>
      <c r="J198" s="17" t="s">
        <v>8</v>
      </c>
      <c r="K198" s="17"/>
    </row>
    <row r="199" spans="1:11" ht="20.25">
      <c r="A199" s="7">
        <v>76</v>
      </c>
      <c r="B199" s="8" t="s">
        <v>1819</v>
      </c>
      <c r="C199" s="7">
        <v>1142</v>
      </c>
      <c r="D199" s="8" t="s">
        <v>1820</v>
      </c>
      <c r="E199" s="8" t="s">
        <v>1821</v>
      </c>
      <c r="F199" s="9">
        <v>39.880165408492097</v>
      </c>
      <c r="G199" s="9">
        <v>44.508159289019702</v>
      </c>
      <c r="H199" s="8" t="s">
        <v>100</v>
      </c>
      <c r="I199" s="18" t="str">
        <f t="shared" si="0"/>
        <v>https://www.google.com/maps/@39.8801654084921,44.5081592890197,300m/data=!3m1!1e3!5m1!1e1?entry=ttu</v>
      </c>
      <c r="J199" s="19" t="s">
        <v>8</v>
      </c>
      <c r="K199" s="19"/>
    </row>
    <row r="200" spans="1:11" ht="20.25">
      <c r="A200" s="4">
        <v>58</v>
      </c>
      <c r="B200" s="5" t="s">
        <v>1487</v>
      </c>
      <c r="C200" s="4">
        <v>1738</v>
      </c>
      <c r="D200" s="5" t="s">
        <v>1509</v>
      </c>
      <c r="E200" s="5" t="s">
        <v>1510</v>
      </c>
      <c r="F200" s="6">
        <v>39.882134629168803</v>
      </c>
      <c r="G200" s="6">
        <v>37.727612059182903</v>
      </c>
      <c r="H200" s="5" t="s">
        <v>133</v>
      </c>
      <c r="I200" s="16" t="str">
        <f t="shared" si="0"/>
        <v>https://www.google.com/maps/@39.8821346291688,37.7276120591829,300m/data=!3m1!1e3!5m1!1e1?entry=ttu</v>
      </c>
      <c r="J200" s="17" t="s">
        <v>8</v>
      </c>
      <c r="K200" s="17"/>
    </row>
    <row r="201" spans="1:11" ht="20.25">
      <c r="A201" s="7">
        <v>71</v>
      </c>
      <c r="B201" s="8" t="s">
        <v>1755</v>
      </c>
      <c r="C201" s="7">
        <v>1882</v>
      </c>
      <c r="D201" s="8" t="s">
        <v>1765</v>
      </c>
      <c r="E201" s="8" t="s">
        <v>1766</v>
      </c>
      <c r="F201" s="9">
        <v>39.9085940576689</v>
      </c>
      <c r="G201" s="9">
        <v>33.712151587779502</v>
      </c>
      <c r="H201" s="8" t="s">
        <v>133</v>
      </c>
      <c r="I201" s="18" t="str">
        <f t="shared" si="0"/>
        <v>https://www.google.com/maps/@39.9085940576689,33.7121515877795,300m/data=!3m1!1e3!5m1!1e1?entry=ttu</v>
      </c>
      <c r="J201" s="19" t="s">
        <v>8</v>
      </c>
      <c r="K201" s="19"/>
    </row>
    <row r="202" spans="1:11" ht="20.25">
      <c r="A202" s="4">
        <v>71</v>
      </c>
      <c r="B202" s="5" t="s">
        <v>1755</v>
      </c>
      <c r="C202" s="4">
        <v>1268</v>
      </c>
      <c r="D202" s="5" t="s">
        <v>1756</v>
      </c>
      <c r="E202" s="5" t="s">
        <v>1757</v>
      </c>
      <c r="F202" s="6">
        <v>39.939581419981799</v>
      </c>
      <c r="G202" s="6">
        <v>34.028575577149297</v>
      </c>
      <c r="H202" s="5" t="s">
        <v>133</v>
      </c>
      <c r="I202" s="16" t="str">
        <f t="shared" si="0"/>
        <v>https://www.google.com/maps/@39.9395814199818,34.0285755771493,300m/data=!3m1!1e3!5m1!1e1?entry=ttu</v>
      </c>
      <c r="J202" s="17" t="s">
        <v>8</v>
      </c>
      <c r="K202" s="17"/>
    </row>
    <row r="203" spans="1:11" ht="20.25">
      <c r="A203" s="7">
        <v>24</v>
      </c>
      <c r="B203" s="8" t="s">
        <v>621</v>
      </c>
      <c r="C203" s="7">
        <v>1977</v>
      </c>
      <c r="D203" s="8" t="s">
        <v>637</v>
      </c>
      <c r="E203" s="8" t="s">
        <v>638</v>
      </c>
      <c r="F203" s="9">
        <v>39.970890690727401</v>
      </c>
      <c r="G203" s="9">
        <v>40.022737638433703</v>
      </c>
      <c r="H203" s="8" t="s">
        <v>100</v>
      </c>
      <c r="I203" s="18" t="str">
        <f t="shared" si="0"/>
        <v>https://www.google.com/maps/@39.9708906907274,40.0227376384337,300m/data=!3m1!1e3!5m1!1e1?entry=ttu</v>
      </c>
      <c r="J203" s="19" t="s">
        <v>8</v>
      </c>
      <c r="K203" s="19"/>
    </row>
    <row r="204" spans="1:11" ht="20.25">
      <c r="A204" s="4">
        <v>25</v>
      </c>
      <c r="B204" s="5" t="s">
        <v>639</v>
      </c>
      <c r="C204" s="4">
        <v>1567</v>
      </c>
      <c r="D204" s="5" t="s">
        <v>658</v>
      </c>
      <c r="E204" s="5" t="s">
        <v>659</v>
      </c>
      <c r="F204" s="6">
        <v>39.977442401449203</v>
      </c>
      <c r="G204" s="6">
        <v>41.644575364673898</v>
      </c>
      <c r="H204" s="5" t="s">
        <v>100</v>
      </c>
      <c r="I204" s="16" t="str">
        <f t="shared" si="0"/>
        <v>https://www.google.com/maps/@39.9774424014492,41.6445753646739,300m/data=!3m1!1e3!5m1!1e1?entry=ttu</v>
      </c>
      <c r="J204" s="17" t="s">
        <v>8</v>
      </c>
      <c r="K204" s="17"/>
    </row>
    <row r="205" spans="1:11" ht="20.25">
      <c r="A205" s="7">
        <v>66</v>
      </c>
      <c r="B205" s="8" t="s">
        <v>1680</v>
      </c>
      <c r="C205" s="7">
        <v>1952</v>
      </c>
      <c r="D205" s="8" t="s">
        <v>1701</v>
      </c>
      <c r="E205" s="8" t="s">
        <v>1702</v>
      </c>
      <c r="F205" s="9">
        <v>39.988399236216502</v>
      </c>
      <c r="G205" s="9">
        <v>35.786499457606403</v>
      </c>
      <c r="H205" s="8" t="s">
        <v>133</v>
      </c>
      <c r="I205" s="18" t="str">
        <f t="shared" si="0"/>
        <v>https://www.google.com/maps/@39.9883992362165,35.7864994576064,300m/data=!3m1!1e3!5m1!1e1?entry=ttu</v>
      </c>
      <c r="J205" s="19" t="s">
        <v>8</v>
      </c>
      <c r="K205" s="19"/>
    </row>
    <row r="206" spans="1:11" ht="20.25">
      <c r="A206" s="4">
        <v>60</v>
      </c>
      <c r="B206" s="5" t="s">
        <v>1543</v>
      </c>
      <c r="C206" s="4">
        <v>1987</v>
      </c>
      <c r="D206" s="5" t="s">
        <v>1563</v>
      </c>
      <c r="E206" s="5" t="s">
        <v>1564</v>
      </c>
      <c r="F206" s="6">
        <v>39.995821704981999</v>
      </c>
      <c r="G206" s="6">
        <v>36.095826084123303</v>
      </c>
      <c r="H206" s="5" t="s">
        <v>117</v>
      </c>
      <c r="I206" s="16" t="str">
        <f t="shared" si="0"/>
        <v>https://www.google.com/maps/@39.995821704982,36.0958260841233,300m/data=!3m1!1e3!5m1!1e1?entry=ttu</v>
      </c>
      <c r="J206" s="17" t="s">
        <v>8</v>
      </c>
      <c r="K206" s="17"/>
    </row>
    <row r="207" spans="1:11" ht="20.25">
      <c r="A207" s="7">
        <v>60</v>
      </c>
      <c r="B207" s="8" t="s">
        <v>1543</v>
      </c>
      <c r="C207" s="7">
        <v>1858</v>
      </c>
      <c r="D207" s="8" t="s">
        <v>1168</v>
      </c>
      <c r="E207" s="8" t="s">
        <v>1560</v>
      </c>
      <c r="F207" s="9">
        <v>40.009099681494</v>
      </c>
      <c r="G207" s="9">
        <v>36.218964052715698</v>
      </c>
      <c r="H207" s="8" t="s">
        <v>117</v>
      </c>
      <c r="I207" s="18" t="str">
        <f t="shared" si="0"/>
        <v>https://www.google.com/maps/@40.009099681494,36.2189640527157,300m/data=!3m1!1e3!5m1!1e1?entry=ttu</v>
      </c>
      <c r="J207" s="19" t="s">
        <v>8</v>
      </c>
      <c r="K207" s="19"/>
    </row>
    <row r="208" spans="1:11" ht="20.25">
      <c r="A208" s="4">
        <v>26</v>
      </c>
      <c r="B208" s="5" t="s">
        <v>680</v>
      </c>
      <c r="C208" s="4">
        <v>1973</v>
      </c>
      <c r="D208" s="5" t="s">
        <v>703</v>
      </c>
      <c r="E208" s="5" t="s">
        <v>704</v>
      </c>
      <c r="F208" s="6">
        <v>40.028484132373499</v>
      </c>
      <c r="G208" s="6">
        <v>30.5715580327808</v>
      </c>
      <c r="H208" s="5" t="s">
        <v>133</v>
      </c>
      <c r="I208" s="16" t="str">
        <f t="shared" si="0"/>
        <v>https://www.google.com/maps/@40.0284841323735,30.5715580327808,300m/data=!3m1!1e3!5m1!1e1?entry=ttu</v>
      </c>
      <c r="J208" s="17" t="s">
        <v>8</v>
      </c>
      <c r="K208" s="17"/>
    </row>
    <row r="209" spans="1:11" ht="20.25">
      <c r="A209" s="7">
        <v>76</v>
      </c>
      <c r="B209" s="8" t="s">
        <v>1819</v>
      </c>
      <c r="C209" s="7">
        <v>1692</v>
      </c>
      <c r="D209" s="8" t="s">
        <v>1823</v>
      </c>
      <c r="E209" s="8" t="s">
        <v>1824</v>
      </c>
      <c r="F209" s="9">
        <v>40.036043555118297</v>
      </c>
      <c r="G209" s="9">
        <v>43.674676919161399</v>
      </c>
      <c r="H209" s="8" t="s">
        <v>100</v>
      </c>
      <c r="I209" s="18" t="str">
        <f t="shared" si="0"/>
        <v>https://www.google.com/maps/@40.0360435551183,43.6746769191614,300m/data=!3m1!1e3!5m1!1e1?entry=ttu</v>
      </c>
      <c r="J209" s="19" t="s">
        <v>8</v>
      </c>
      <c r="K209" s="19"/>
    </row>
    <row r="210" spans="1:11" ht="20.25">
      <c r="A210" s="4">
        <v>26</v>
      </c>
      <c r="B210" s="5" t="s">
        <v>680</v>
      </c>
      <c r="C210" s="4">
        <v>1599</v>
      </c>
      <c r="D210" s="5" t="s">
        <v>687</v>
      </c>
      <c r="E210" s="5" t="s">
        <v>688</v>
      </c>
      <c r="F210" s="6">
        <v>40.036628224526403</v>
      </c>
      <c r="G210" s="6">
        <v>30.611650559014599</v>
      </c>
      <c r="H210" s="5" t="s">
        <v>133</v>
      </c>
      <c r="I210" s="16" t="str">
        <f t="shared" si="0"/>
        <v>https://www.google.com/maps/@40.0366282245264,30.6116505590146,300m/data=!3m1!1e3!5m1!1e1?entry=ttu</v>
      </c>
      <c r="J210" s="17" t="s">
        <v>8</v>
      </c>
      <c r="K210" s="17"/>
    </row>
    <row r="211" spans="1:11" ht="20.25">
      <c r="A211" s="7">
        <v>66</v>
      </c>
      <c r="B211" s="8" t="s">
        <v>1680</v>
      </c>
      <c r="C211" s="7">
        <v>1877</v>
      </c>
      <c r="D211" s="8" t="s">
        <v>850</v>
      </c>
      <c r="E211" s="8" t="s">
        <v>1698</v>
      </c>
      <c r="F211" s="9">
        <v>40.132417022610298</v>
      </c>
      <c r="G211" s="9">
        <v>35.283523090701799</v>
      </c>
      <c r="H211" s="8" t="s">
        <v>133</v>
      </c>
      <c r="I211" s="18" t="str">
        <f t="shared" si="0"/>
        <v>https://www.google.com/maps/@40.1324170226103,35.2835230907018,300m/data=!3m1!1e3!5m1!1e1?entry=ttu</v>
      </c>
      <c r="J211" s="19" t="s">
        <v>8</v>
      </c>
      <c r="K211" s="19"/>
    </row>
    <row r="212" spans="1:11" ht="20.25">
      <c r="A212" s="4">
        <v>28</v>
      </c>
      <c r="B212" s="5" t="s">
        <v>728</v>
      </c>
      <c r="C212" s="4">
        <v>1893</v>
      </c>
      <c r="D212" s="5" t="s">
        <v>752</v>
      </c>
      <c r="E212" s="5" t="s">
        <v>753</v>
      </c>
      <c r="F212" s="6">
        <v>40.138608211921998</v>
      </c>
      <c r="G212" s="6">
        <v>38.756687972643398</v>
      </c>
      <c r="H212" s="5" t="s">
        <v>117</v>
      </c>
      <c r="I212" s="16" t="str">
        <f t="shared" si="0"/>
        <v>https://www.google.com/maps/@40.138608211922,38.7566879726434,300m/data=!3m1!1e3!5m1!1e1?entry=ttu</v>
      </c>
      <c r="J212" s="17" t="s">
        <v>8</v>
      </c>
      <c r="K212" s="17"/>
    </row>
    <row r="213" spans="1:11" ht="20.25">
      <c r="A213" s="7">
        <v>71</v>
      </c>
      <c r="B213" s="8" t="s">
        <v>1755</v>
      </c>
      <c r="C213" s="7">
        <v>1638</v>
      </c>
      <c r="D213" s="8" t="s">
        <v>1761</v>
      </c>
      <c r="E213" s="8" t="s">
        <v>1762</v>
      </c>
      <c r="F213" s="9">
        <v>40.153536851902302</v>
      </c>
      <c r="G213" s="9">
        <v>33.7255876396774</v>
      </c>
      <c r="H213" s="8" t="s">
        <v>133</v>
      </c>
      <c r="I213" s="18" t="str">
        <f t="shared" si="0"/>
        <v>https://www.google.com/maps/@40.1535368519023,33.7255876396774,300m/data=!3m1!1e3!5m1!1e1?entry=ttu</v>
      </c>
      <c r="J213" s="19" t="s">
        <v>8</v>
      </c>
      <c r="K213" s="19"/>
    </row>
    <row r="214" spans="1:11" ht="20.25">
      <c r="A214" s="4">
        <v>69</v>
      </c>
      <c r="B214" s="5" t="s">
        <v>1737</v>
      </c>
      <c r="C214" s="4">
        <v>1788</v>
      </c>
      <c r="D214" s="5" t="s">
        <v>1741</v>
      </c>
      <c r="E214" s="5" t="s">
        <v>1742</v>
      </c>
      <c r="F214" s="6">
        <v>40.168387884296102</v>
      </c>
      <c r="G214" s="6">
        <v>39.896854533957899</v>
      </c>
      <c r="H214" s="5" t="s">
        <v>117</v>
      </c>
      <c r="I214" s="16" t="str">
        <f t="shared" si="0"/>
        <v>https://www.google.com/maps/@40.1683878842961,39.8968545339579,300m/data=!3m1!1e3!5m1!1e1?entry=ttu</v>
      </c>
      <c r="J214" s="17" t="s">
        <v>8</v>
      </c>
      <c r="K214" s="17"/>
    </row>
    <row r="215" spans="1:11" ht="20.25">
      <c r="A215" s="7">
        <v>60</v>
      </c>
      <c r="B215" s="8" t="s">
        <v>1543</v>
      </c>
      <c r="C215" s="7">
        <v>1834</v>
      </c>
      <c r="D215" s="8" t="s">
        <v>1377</v>
      </c>
      <c r="E215" s="8" t="s">
        <v>1559</v>
      </c>
      <c r="F215" s="9">
        <v>40.286394945483501</v>
      </c>
      <c r="G215" s="9">
        <v>36.304265427366303</v>
      </c>
      <c r="H215" s="8" t="s">
        <v>117</v>
      </c>
      <c r="I215" s="18" t="str">
        <f t="shared" si="0"/>
        <v>https://www.google.com/maps/@40.2863949454835,36.3042654273663,300m/data=!3m1!1e3!5m1!1e1?entry=ttu</v>
      </c>
      <c r="J215" s="19" t="s">
        <v>8</v>
      </c>
      <c r="K215" s="19"/>
    </row>
    <row r="216" spans="1:11" ht="20.25">
      <c r="A216" s="4">
        <v>25</v>
      </c>
      <c r="B216" s="5" t="s">
        <v>639</v>
      </c>
      <c r="C216" s="4">
        <v>1683</v>
      </c>
      <c r="D216" s="5" t="s">
        <v>664</v>
      </c>
      <c r="E216" s="5" t="s">
        <v>665</v>
      </c>
      <c r="F216" s="6">
        <v>40.289760240667803</v>
      </c>
      <c r="G216" s="6">
        <v>41.550649674118702</v>
      </c>
      <c r="H216" s="5" t="s">
        <v>100</v>
      </c>
      <c r="I216" s="16" t="str">
        <f t="shared" si="0"/>
        <v>https://www.google.com/maps/@40.2897602406678,41.5506496741187,300m/data=!3m1!1e3!5m1!1e1?entry=ttu</v>
      </c>
      <c r="J216" s="17" t="s">
        <v>8</v>
      </c>
      <c r="K216" s="17"/>
    </row>
    <row r="217" spans="1:11" ht="20.25">
      <c r="A217" s="7">
        <v>28</v>
      </c>
      <c r="B217" s="8" t="s">
        <v>728</v>
      </c>
      <c r="C217" s="7">
        <v>1654</v>
      </c>
      <c r="D217" s="8" t="s">
        <v>744</v>
      </c>
      <c r="E217" s="8" t="s">
        <v>745</v>
      </c>
      <c r="F217" s="9">
        <v>40.296785215525396</v>
      </c>
      <c r="G217" s="9">
        <v>38.430914076163901</v>
      </c>
      <c r="H217" s="8" t="s">
        <v>117</v>
      </c>
      <c r="I217" s="18" t="str">
        <f t="shared" si="0"/>
        <v>https://www.google.com/maps/@40.2967852155254,38.4309140761639,300m/data=!3m1!1e3!5m1!1e1?entry=ttu</v>
      </c>
      <c r="J217" s="19" t="s">
        <v>8</v>
      </c>
      <c r="K217" s="19"/>
    </row>
    <row r="218" spans="1:11" ht="20.25">
      <c r="A218" s="4">
        <v>60</v>
      </c>
      <c r="B218" s="5" t="s">
        <v>1543</v>
      </c>
      <c r="C218" s="4">
        <v>1740</v>
      </c>
      <c r="D218" s="5" t="s">
        <v>1557</v>
      </c>
      <c r="E218" s="5" t="s">
        <v>1558</v>
      </c>
      <c r="F218" s="6">
        <v>40.296906915437397</v>
      </c>
      <c r="G218" s="6">
        <v>35.8933156722359</v>
      </c>
      <c r="H218" s="5" t="s">
        <v>117</v>
      </c>
      <c r="I218" s="16" t="str">
        <f t="shared" si="0"/>
        <v>https://www.google.com/maps/@40.2969069154374,35.8933156722359,300m/data=!3m1!1e3!5m1!1e1?entry=ttu</v>
      </c>
      <c r="J218" s="17" t="s">
        <v>8</v>
      </c>
      <c r="K218" s="17"/>
    </row>
    <row r="219" spans="1:11" ht="20.25">
      <c r="A219" s="7">
        <v>58</v>
      </c>
      <c r="B219" s="8" t="s">
        <v>1487</v>
      </c>
      <c r="C219" s="7">
        <v>1484</v>
      </c>
      <c r="D219" s="8" t="s">
        <v>1500</v>
      </c>
      <c r="E219" s="8" t="s">
        <v>1501</v>
      </c>
      <c r="F219" s="9">
        <v>40.2972287213545</v>
      </c>
      <c r="G219" s="9">
        <v>37.821809452747999</v>
      </c>
      <c r="H219" s="8" t="s">
        <v>133</v>
      </c>
      <c r="I219" s="18" t="str">
        <f t="shared" si="0"/>
        <v>https://www.google.com/maps/@40.2972287213545,37.821809452748,300m/data=!3m1!1e3!5m1!1e1?entry=ttu</v>
      </c>
      <c r="J219" s="19" t="s">
        <v>8</v>
      </c>
      <c r="K219" s="19"/>
    </row>
    <row r="220" spans="1:11" ht="20.25">
      <c r="A220" s="4">
        <v>28</v>
      </c>
      <c r="B220" s="5" t="s">
        <v>728</v>
      </c>
      <c r="C220" s="4">
        <v>1133</v>
      </c>
      <c r="D220" s="5" t="s">
        <v>729</v>
      </c>
      <c r="E220" s="5" t="s">
        <v>730</v>
      </c>
      <c r="F220" s="6">
        <v>40.329230520531901</v>
      </c>
      <c r="G220" s="6">
        <v>38.751719081623101</v>
      </c>
      <c r="H220" s="5" t="s">
        <v>117</v>
      </c>
      <c r="I220" s="16" t="str">
        <f t="shared" si="0"/>
        <v>https://www.google.com/maps/@40.3292305205319,38.7517190816231,300m/data=!3m1!1e3!5m1!1e1?entry=ttu</v>
      </c>
      <c r="J220" s="17" t="s">
        <v>8</v>
      </c>
      <c r="K220" s="17"/>
    </row>
    <row r="221" spans="1:11" ht="20.25">
      <c r="A221" s="7">
        <v>36</v>
      </c>
      <c r="B221" s="8" t="s">
        <v>922</v>
      </c>
      <c r="C221" s="7">
        <v>1601</v>
      </c>
      <c r="D221" s="8" t="s">
        <v>930</v>
      </c>
      <c r="E221" s="8" t="s">
        <v>931</v>
      </c>
      <c r="F221" s="9">
        <v>40.330656479953603</v>
      </c>
      <c r="G221" s="9">
        <v>42.654831754119101</v>
      </c>
      <c r="H221" s="8" t="s">
        <v>100</v>
      </c>
      <c r="I221" s="18" t="str">
        <f t="shared" si="0"/>
        <v>https://www.google.com/maps/@40.3306564799536,42.6548317541191,300m/data=!3m1!1e3!5m1!1e1?entry=ttu</v>
      </c>
      <c r="J221" s="19" t="s">
        <v>8</v>
      </c>
      <c r="K221" s="19"/>
    </row>
    <row r="222" spans="1:11" ht="20.25">
      <c r="A222" s="4">
        <v>25</v>
      </c>
      <c r="B222" s="5" t="s">
        <v>639</v>
      </c>
      <c r="C222" s="4">
        <v>1540</v>
      </c>
      <c r="D222" s="5" t="s">
        <v>652</v>
      </c>
      <c r="E222" s="5" t="s">
        <v>653</v>
      </c>
      <c r="F222" s="6">
        <v>40.349761470360797</v>
      </c>
      <c r="G222" s="6">
        <v>41.854978276221303</v>
      </c>
      <c r="H222" s="5" t="s">
        <v>100</v>
      </c>
      <c r="I222" s="16" t="str">
        <f t="shared" si="0"/>
        <v>https://www.google.com/maps/@40.3497614703608,41.8549782762213,300m/data=!3m1!1e3!5m1!1e1?entry=ttu</v>
      </c>
      <c r="J222" s="17" t="s">
        <v>8</v>
      </c>
      <c r="K222" s="17"/>
    </row>
    <row r="223" spans="1:11" ht="20.25">
      <c r="A223" s="7">
        <v>52</v>
      </c>
      <c r="B223" s="8" t="s">
        <v>1325</v>
      </c>
      <c r="C223" s="7">
        <v>1525</v>
      </c>
      <c r="D223" s="8" t="s">
        <v>1338</v>
      </c>
      <c r="E223" s="8" t="s">
        <v>1339</v>
      </c>
      <c r="F223" s="9">
        <v>40.460828126814</v>
      </c>
      <c r="G223" s="9">
        <v>37.770891701150397</v>
      </c>
      <c r="H223" s="8" t="s">
        <v>117</v>
      </c>
      <c r="I223" s="18" t="str">
        <f t="shared" si="0"/>
        <v>https://www.google.com/maps/@40.460828126814,37.7708917011504,300m/data=!3m1!1e3!5m1!1e1?entry=ttu</v>
      </c>
      <c r="J223" s="19" t="s">
        <v>8</v>
      </c>
      <c r="K223" s="19"/>
    </row>
    <row r="224" spans="1:11" ht="20.25">
      <c r="A224" s="4">
        <v>25</v>
      </c>
      <c r="B224" s="5" t="s">
        <v>639</v>
      </c>
      <c r="C224" s="4">
        <v>1550</v>
      </c>
      <c r="D224" s="5" t="s">
        <v>654</v>
      </c>
      <c r="E224" s="5" t="s">
        <v>655</v>
      </c>
      <c r="F224" s="6">
        <v>40.540009227829998</v>
      </c>
      <c r="G224" s="6">
        <v>41.973281954528197</v>
      </c>
      <c r="H224" s="5" t="s">
        <v>100</v>
      </c>
      <c r="I224" s="16" t="str">
        <f t="shared" si="0"/>
        <v>https://www.google.com/maps/@40.54000922783,41.9732819545282,300m/data=!3m1!1e3!5m1!1e1?entry=ttu</v>
      </c>
      <c r="J224" s="17" t="s">
        <v>8</v>
      </c>
      <c r="K224" s="17"/>
    </row>
    <row r="225" spans="1:11" ht="20.25">
      <c r="A225" s="7">
        <v>29</v>
      </c>
      <c r="B225" s="8" t="s">
        <v>760</v>
      </c>
      <c r="C225" s="7">
        <v>1684</v>
      </c>
      <c r="D225" s="8" t="s">
        <v>766</v>
      </c>
      <c r="E225" s="8" t="s">
        <v>767</v>
      </c>
      <c r="F225" s="9">
        <v>40.550573533990899</v>
      </c>
      <c r="G225" s="9">
        <v>39.2973005596698</v>
      </c>
      <c r="H225" s="8" t="s">
        <v>117</v>
      </c>
      <c r="I225" s="18" t="str">
        <f t="shared" si="0"/>
        <v>https://www.google.com/maps/@40.5505735339909,39.2973005596698,300m/data=!3m1!1e3!5m1!1e1?entry=ttu</v>
      </c>
      <c r="J225" s="19" t="s">
        <v>8</v>
      </c>
      <c r="K225" s="19"/>
    </row>
    <row r="226" spans="1:11" ht="20.25">
      <c r="A226" s="4">
        <v>25</v>
      </c>
      <c r="B226" s="5" t="s">
        <v>639</v>
      </c>
      <c r="C226" s="4">
        <v>1657</v>
      </c>
      <c r="D226" s="5" t="s">
        <v>660</v>
      </c>
      <c r="E226" s="5" t="s">
        <v>661</v>
      </c>
      <c r="F226" s="6">
        <v>40.569874286323</v>
      </c>
      <c r="G226" s="6">
        <v>42.342248507188998</v>
      </c>
      <c r="H226" s="5" t="s">
        <v>100</v>
      </c>
      <c r="I226" s="16" t="str">
        <f t="shared" si="0"/>
        <v>https://www.google.com/maps/@40.569874286323,42.342248507189,300m/data=!3m1!1e3!5m1!1e1?entry=ttu</v>
      </c>
      <c r="J226" s="17" t="s">
        <v>8</v>
      </c>
      <c r="K226" s="17"/>
    </row>
    <row r="227" spans="1:11" ht="20.25">
      <c r="A227" s="7">
        <v>54</v>
      </c>
      <c r="B227" s="8" t="s">
        <v>1388</v>
      </c>
      <c r="C227" s="7">
        <v>1955</v>
      </c>
      <c r="D227" s="8" t="s">
        <v>1409</v>
      </c>
      <c r="E227" s="8" t="s">
        <v>1410</v>
      </c>
      <c r="F227" s="9">
        <v>40.650014165572799</v>
      </c>
      <c r="G227" s="9">
        <v>30.532991972865101</v>
      </c>
      <c r="H227" s="8" t="s">
        <v>276</v>
      </c>
      <c r="I227" s="18" t="str">
        <f t="shared" si="0"/>
        <v>https://www.google.com/maps/@40.6500141655728,30.5329919728651,300m/data=!3m1!1e3!5m1!1e1?entry=ttu</v>
      </c>
      <c r="J227" s="19" t="s">
        <v>8</v>
      </c>
      <c r="K227" s="19"/>
    </row>
    <row r="228" spans="1:11" ht="20.25">
      <c r="A228" s="4">
        <v>54</v>
      </c>
      <c r="B228" s="5" t="s">
        <v>1388</v>
      </c>
      <c r="C228" s="4">
        <v>1123</v>
      </c>
      <c r="D228" s="5" t="s">
        <v>1389</v>
      </c>
      <c r="E228" s="5" t="s">
        <v>1390</v>
      </c>
      <c r="F228" s="6">
        <v>40.680362743663601</v>
      </c>
      <c r="G228" s="6">
        <v>30.614855726703201</v>
      </c>
      <c r="H228" s="5" t="s">
        <v>276</v>
      </c>
      <c r="I228" s="16" t="str">
        <f t="shared" si="0"/>
        <v>https://www.google.com/maps/@40.6803627436636,30.6148557267032,300m/data=!3m1!1e3!5m1!1e1?entry=ttu</v>
      </c>
      <c r="J228" s="17" t="s">
        <v>8</v>
      </c>
      <c r="K228" s="17"/>
    </row>
    <row r="229" spans="1:11" ht="20.25">
      <c r="A229" s="7">
        <v>54</v>
      </c>
      <c r="B229" s="8" t="s">
        <v>1388</v>
      </c>
      <c r="C229" s="7">
        <v>1595</v>
      </c>
      <c r="D229" s="8" t="s">
        <v>1399</v>
      </c>
      <c r="E229" s="8" t="s">
        <v>1400</v>
      </c>
      <c r="F229" s="9">
        <v>40.6883100443006</v>
      </c>
      <c r="G229" s="9">
        <v>30.238827859405301</v>
      </c>
      <c r="H229" s="8" t="s">
        <v>276</v>
      </c>
      <c r="I229" s="18" t="str">
        <f t="shared" si="0"/>
        <v>https://www.google.com/maps/@40.6883100443006,30.2388278594053,300m/data=!3m1!1e3!5m1!1e1?entry=ttu</v>
      </c>
      <c r="J229" s="19" t="s">
        <v>8</v>
      </c>
      <c r="K229" s="19"/>
    </row>
    <row r="230" spans="1:11" ht="20.25">
      <c r="A230" s="4">
        <v>52</v>
      </c>
      <c r="B230" s="5" t="s">
        <v>1325</v>
      </c>
      <c r="C230" s="4">
        <v>1358</v>
      </c>
      <c r="D230" s="5" t="s">
        <v>1332</v>
      </c>
      <c r="E230" s="5" t="s">
        <v>1333</v>
      </c>
      <c r="F230" s="6">
        <v>40.693732919165001</v>
      </c>
      <c r="G230" s="6">
        <v>37.622693960683698</v>
      </c>
      <c r="H230" s="5" t="s">
        <v>117</v>
      </c>
      <c r="I230" s="16" t="str">
        <f t="shared" si="0"/>
        <v>https://www.google.com/maps/@40.693732919165,37.6226939606837,300m/data=!3m1!1e3!5m1!1e1?entry=ttu</v>
      </c>
      <c r="J230" s="17" t="s">
        <v>8</v>
      </c>
      <c r="K230" s="17"/>
    </row>
    <row r="231" spans="1:11" ht="20.25">
      <c r="A231" s="7">
        <v>52</v>
      </c>
      <c r="B231" s="8" t="s">
        <v>1325</v>
      </c>
      <c r="C231" s="7">
        <v>1158</v>
      </c>
      <c r="D231" s="8" t="s">
        <v>1328</v>
      </c>
      <c r="E231" s="8" t="s">
        <v>1329</v>
      </c>
      <c r="F231" s="9">
        <v>40.698508494115103</v>
      </c>
      <c r="G231" s="9">
        <v>37.405139654151</v>
      </c>
      <c r="H231" s="8" t="s">
        <v>117</v>
      </c>
      <c r="I231" s="18" t="str">
        <f t="shared" si="0"/>
        <v>https://www.google.com/maps/@40.6985084941151,37.405139654151,300m/data=!3m1!1e3!5m1!1e1?entry=ttu</v>
      </c>
      <c r="J231" s="19" t="s">
        <v>8</v>
      </c>
      <c r="K231" s="19"/>
    </row>
    <row r="232" spans="1:11" ht="20.25">
      <c r="A232" s="4">
        <v>29</v>
      </c>
      <c r="B232" s="5" t="s">
        <v>760</v>
      </c>
      <c r="C232" s="4">
        <v>1971</v>
      </c>
      <c r="D232" s="5" t="s">
        <v>770</v>
      </c>
      <c r="E232" s="5" t="s">
        <v>771</v>
      </c>
      <c r="F232" s="6">
        <v>40.698744474601902</v>
      </c>
      <c r="G232" s="6">
        <v>39.089532288960697</v>
      </c>
      <c r="H232" s="5" t="s">
        <v>117</v>
      </c>
      <c r="I232" s="16" t="str">
        <f t="shared" si="0"/>
        <v>https://www.google.com/maps/@40.6987444746019,39.0895322889607,300m/data=!3m1!1e3!5m1!1e1?entry=ttu</v>
      </c>
      <c r="J232" s="17" t="s">
        <v>8</v>
      </c>
      <c r="K232" s="17"/>
    </row>
    <row r="233" spans="1:11" ht="20.25">
      <c r="A233" s="7">
        <v>22</v>
      </c>
      <c r="B233" s="8" t="s">
        <v>581</v>
      </c>
      <c r="C233" s="7">
        <v>1307</v>
      </c>
      <c r="D233" s="8" t="s">
        <v>583</v>
      </c>
      <c r="E233" s="8" t="s">
        <v>584</v>
      </c>
      <c r="F233" s="9">
        <v>40.722886613359698</v>
      </c>
      <c r="G233" s="9">
        <v>26.093869374516299</v>
      </c>
      <c r="H233" s="8" t="s">
        <v>276</v>
      </c>
      <c r="I233" s="18" t="str">
        <f t="shared" si="0"/>
        <v>https://www.google.com/maps/@40.7228866133597,26.0938693745163,300m/data=!3m1!1e3!5m1!1e1?entry=ttu</v>
      </c>
      <c r="J233" s="19" t="s">
        <v>8</v>
      </c>
      <c r="K233" s="19"/>
    </row>
    <row r="234" spans="1:11" ht="20.25">
      <c r="A234" s="4">
        <v>28</v>
      </c>
      <c r="B234" s="5" t="s">
        <v>728</v>
      </c>
      <c r="C234" s="4">
        <v>1272</v>
      </c>
      <c r="D234" s="5" t="s">
        <v>733</v>
      </c>
      <c r="E234" s="5" t="s">
        <v>734</v>
      </c>
      <c r="F234" s="6">
        <v>40.752163035828701</v>
      </c>
      <c r="G234" s="6">
        <v>38.444333404855598</v>
      </c>
      <c r="H234" s="5" t="s">
        <v>117</v>
      </c>
      <c r="I234" s="16" t="str">
        <f t="shared" si="0"/>
        <v>https://www.google.com/maps/@40.7521630358287,38.4443334048556,300m/data=!3m1!1e3!5m1!1e1?entry=ttu</v>
      </c>
      <c r="J234" s="17" t="s">
        <v>8</v>
      </c>
      <c r="K234" s="17"/>
    </row>
    <row r="235" spans="1:11" ht="20.25">
      <c r="A235" s="7">
        <v>52</v>
      </c>
      <c r="B235" s="8" t="s">
        <v>1325</v>
      </c>
      <c r="C235" s="7">
        <v>1951</v>
      </c>
      <c r="D235" s="8" t="s">
        <v>1360</v>
      </c>
      <c r="E235" s="8" t="s">
        <v>1361</v>
      </c>
      <c r="F235" s="9">
        <v>40.753945456477403</v>
      </c>
      <c r="G235" s="9">
        <v>37.4495576541429</v>
      </c>
      <c r="H235" s="8" t="s">
        <v>117</v>
      </c>
      <c r="I235" s="18" t="str">
        <f t="shared" si="0"/>
        <v>https://www.google.com/maps/@40.7539454564774,37.4495576541429,300m/data=!3m1!1e3!5m1!1e1?entry=ttu</v>
      </c>
      <c r="J235" s="19" t="s">
        <v>8</v>
      </c>
      <c r="K235" s="19"/>
    </row>
    <row r="236" spans="1:11" ht="20.25">
      <c r="A236" s="4">
        <v>36</v>
      </c>
      <c r="B236" s="5" t="s">
        <v>922</v>
      </c>
      <c r="C236" s="4">
        <v>1645</v>
      </c>
      <c r="D236" s="5" t="s">
        <v>934</v>
      </c>
      <c r="E236" s="5" t="s">
        <v>935</v>
      </c>
      <c r="F236" s="6">
        <v>40.773621697871903</v>
      </c>
      <c r="G236" s="6">
        <v>43.138631499578601</v>
      </c>
      <c r="H236" s="5" t="s">
        <v>100</v>
      </c>
      <c r="I236" s="16" t="str">
        <f t="shared" si="0"/>
        <v>https://www.google.com/maps/@40.7736216978719,43.1386314995786,300m/data=!3m1!1e3!5m1!1e1?entry=ttu</v>
      </c>
      <c r="J236" s="17" t="s">
        <v>8</v>
      </c>
      <c r="K236" s="17"/>
    </row>
    <row r="237" spans="1:11" ht="20.25">
      <c r="A237" s="7">
        <v>53</v>
      </c>
      <c r="B237" s="8" t="s">
        <v>1364</v>
      </c>
      <c r="C237" s="7">
        <v>1405</v>
      </c>
      <c r="D237" s="8" t="s">
        <v>1373</v>
      </c>
      <c r="E237" s="8" t="s">
        <v>1374</v>
      </c>
      <c r="F237" s="9">
        <v>40.7853006144178</v>
      </c>
      <c r="G237" s="9">
        <v>40.5555422068403</v>
      </c>
      <c r="H237" s="8" t="s">
        <v>117</v>
      </c>
      <c r="I237" s="18" t="str">
        <f t="shared" si="0"/>
        <v>https://www.google.com/maps/@40.7853006144178,40.5555422068403,300m/data=!3m1!1e3!5m1!1e1?entry=ttu</v>
      </c>
      <c r="J237" s="19" t="s">
        <v>8</v>
      </c>
      <c r="K237" s="19"/>
    </row>
    <row r="238" spans="1:11" ht="20.25">
      <c r="A238" s="4">
        <v>75</v>
      </c>
      <c r="B238" s="5" t="s">
        <v>1807</v>
      </c>
      <c r="C238" s="4">
        <v>1356</v>
      </c>
      <c r="D238" s="5" t="s">
        <v>1811</v>
      </c>
      <c r="E238" s="5" t="s">
        <v>1812</v>
      </c>
      <c r="F238" s="6">
        <v>40.789165372695898</v>
      </c>
      <c r="G238" s="6">
        <v>42.621159369185399</v>
      </c>
      <c r="H238" s="5" t="s">
        <v>100</v>
      </c>
      <c r="I238" s="16" t="str">
        <f t="shared" si="0"/>
        <v>https://www.google.com/maps/@40.7891653726959,42.6211593691854,300m/data=!3m1!1e3!5m1!1e1?entry=ttu</v>
      </c>
      <c r="J238" s="17" t="s">
        <v>8</v>
      </c>
      <c r="K238" s="17"/>
    </row>
    <row r="239" spans="1:11" ht="20.25">
      <c r="A239" s="7">
        <v>54</v>
      </c>
      <c r="B239" s="8" t="s">
        <v>1388</v>
      </c>
      <c r="C239" s="7">
        <v>1391</v>
      </c>
      <c r="D239" s="8" t="s">
        <v>1393</v>
      </c>
      <c r="E239" s="8" t="s">
        <v>1394</v>
      </c>
      <c r="F239" s="9">
        <v>40.791111147287197</v>
      </c>
      <c r="G239" s="9">
        <v>30.7182597774624</v>
      </c>
      <c r="H239" s="8" t="s">
        <v>276</v>
      </c>
      <c r="I239" s="18" t="str">
        <f t="shared" si="0"/>
        <v>https://www.google.com/maps/@40.7911111472872,30.7182597774624,300m/data=!3m1!1e3!5m1!1e1?entry=ttu</v>
      </c>
      <c r="J239" s="19" t="s">
        <v>8</v>
      </c>
      <c r="K239" s="19"/>
    </row>
    <row r="240" spans="1:11" ht="20.25">
      <c r="A240" s="4">
        <v>52</v>
      </c>
      <c r="B240" s="5" t="s">
        <v>1325</v>
      </c>
      <c r="C240" s="4">
        <v>1797</v>
      </c>
      <c r="D240" s="5" t="s">
        <v>1348</v>
      </c>
      <c r="E240" s="5" t="s">
        <v>1349</v>
      </c>
      <c r="F240" s="6">
        <v>40.795998292662098</v>
      </c>
      <c r="G240" s="6">
        <v>37.605936422071899</v>
      </c>
      <c r="H240" s="5" t="s">
        <v>117</v>
      </c>
      <c r="I240" s="16" t="str">
        <f t="shared" si="0"/>
        <v>https://www.google.com/maps/@40.7959982926621,37.6059364220719,300m/data=!3m1!1e3!5m1!1e1?entry=ttu</v>
      </c>
      <c r="J240" s="17" t="s">
        <v>8</v>
      </c>
      <c r="K240" s="17"/>
    </row>
    <row r="241" spans="1:11" ht="20.25">
      <c r="A241" s="7">
        <v>61</v>
      </c>
      <c r="B241" s="8" t="s">
        <v>1565</v>
      </c>
      <c r="C241" s="7">
        <v>1909</v>
      </c>
      <c r="D241" s="8" t="s">
        <v>1592</v>
      </c>
      <c r="E241" s="8" t="s">
        <v>1593</v>
      </c>
      <c r="F241" s="9">
        <v>40.802009940637397</v>
      </c>
      <c r="G241" s="9">
        <v>40.249455885997897</v>
      </c>
      <c r="H241" s="8" t="s">
        <v>117</v>
      </c>
      <c r="I241" s="18" t="str">
        <f t="shared" si="0"/>
        <v>https://www.google.com/maps/@40.8020099406374,40.2494558859979,300m/data=!3m1!1e3!5m1!1e1?entry=ttu</v>
      </c>
      <c r="J241" s="19" t="s">
        <v>8</v>
      </c>
      <c r="K241" s="19"/>
    </row>
    <row r="242" spans="1:11" ht="20.25">
      <c r="A242" s="4">
        <v>52</v>
      </c>
      <c r="B242" s="5" t="s">
        <v>1325</v>
      </c>
      <c r="C242" s="4">
        <v>1119</v>
      </c>
      <c r="D242" s="5" t="s">
        <v>1326</v>
      </c>
      <c r="E242" s="5" t="s">
        <v>1327</v>
      </c>
      <c r="F242" s="6">
        <v>40.804363743857898</v>
      </c>
      <c r="G242" s="6">
        <v>37.009365958509001</v>
      </c>
      <c r="H242" s="5" t="s">
        <v>117</v>
      </c>
      <c r="I242" s="16" t="str">
        <f t="shared" si="0"/>
        <v>https://www.google.com/maps/@40.8043637438579,37.009365958509,300m/data=!3m1!1e3!5m1!1e1?entry=ttu</v>
      </c>
      <c r="J242" s="17" t="s">
        <v>8</v>
      </c>
      <c r="K242" s="17"/>
    </row>
    <row r="243" spans="1:11" ht="20.25">
      <c r="A243" s="7">
        <v>61</v>
      </c>
      <c r="B243" s="8" t="s">
        <v>1565</v>
      </c>
      <c r="C243" s="7">
        <v>1507</v>
      </c>
      <c r="D243" s="8" t="s">
        <v>1574</v>
      </c>
      <c r="E243" s="8" t="s">
        <v>1575</v>
      </c>
      <c r="F243" s="9">
        <v>40.804635064331102</v>
      </c>
      <c r="G243" s="9">
        <v>39.593196000202497</v>
      </c>
      <c r="H243" s="8" t="s">
        <v>117</v>
      </c>
      <c r="I243" s="18" t="str">
        <f t="shared" si="0"/>
        <v>https://www.google.com/maps/@40.8046350643311,39.5931960002025,300m/data=!3m1!1e3!5m1!1e1?entry=ttu</v>
      </c>
      <c r="J243" s="19" t="s">
        <v>8</v>
      </c>
      <c r="K243" s="19"/>
    </row>
    <row r="244" spans="1:11" ht="20.25">
      <c r="A244" s="4">
        <v>61</v>
      </c>
      <c r="B244" s="5" t="s">
        <v>1565</v>
      </c>
      <c r="C244" s="4">
        <v>1966</v>
      </c>
      <c r="D244" s="5" t="s">
        <v>1208</v>
      </c>
      <c r="E244" s="5" t="s">
        <v>1598</v>
      </c>
      <c r="F244" s="6">
        <v>40.810737070447502</v>
      </c>
      <c r="G244" s="6">
        <v>40.121711064355701</v>
      </c>
      <c r="H244" s="5" t="s">
        <v>117</v>
      </c>
      <c r="I244" s="16" t="str">
        <f t="shared" si="0"/>
        <v>https://www.google.com/maps/@40.8107370704475,40.1217110643557,300m/data=!3m1!1e3!5m1!1e1?entry=ttu</v>
      </c>
      <c r="J244" s="17" t="s">
        <v>8</v>
      </c>
      <c r="K244" s="17"/>
    </row>
    <row r="245" spans="1:11" ht="20.25">
      <c r="A245" s="7">
        <v>28</v>
      </c>
      <c r="B245" s="8" t="s">
        <v>728</v>
      </c>
      <c r="C245" s="7">
        <v>1912</v>
      </c>
      <c r="D245" s="8" t="s">
        <v>756</v>
      </c>
      <c r="E245" s="8" t="s">
        <v>757</v>
      </c>
      <c r="F245" s="9">
        <v>40.8124822907482</v>
      </c>
      <c r="G245" s="9">
        <v>38.914258843754098</v>
      </c>
      <c r="H245" s="8" t="s">
        <v>117</v>
      </c>
      <c r="I245" s="18" t="str">
        <f t="shared" si="0"/>
        <v>https://www.google.com/maps/@40.8124822907482,38.9142588437541,300m/data=!3m1!1e3!5m1!1e1?entry=ttu</v>
      </c>
      <c r="J245" s="19" t="s">
        <v>8</v>
      </c>
      <c r="K245" s="19"/>
    </row>
    <row r="246" spans="1:11" ht="20.25">
      <c r="A246" s="4">
        <v>25</v>
      </c>
      <c r="B246" s="5" t="s">
        <v>639</v>
      </c>
      <c r="C246" s="4">
        <v>1551</v>
      </c>
      <c r="D246" s="5" t="s">
        <v>656</v>
      </c>
      <c r="E246" s="5" t="s">
        <v>657</v>
      </c>
      <c r="F246" s="6">
        <v>40.825110548761103</v>
      </c>
      <c r="G246" s="6">
        <v>42.138263212451598</v>
      </c>
      <c r="H246" s="5" t="s">
        <v>100</v>
      </c>
      <c r="I246" s="16" t="str">
        <f t="shared" si="0"/>
        <v>https://www.google.com/maps/@40.8251105487611,42.1382632124516,300m/data=!3m1!1e3!5m1!1e1?entry=ttu</v>
      </c>
      <c r="J246" s="17" t="s">
        <v>8</v>
      </c>
      <c r="K246" s="17"/>
    </row>
    <row r="247" spans="1:11" ht="20.25">
      <c r="A247" s="7">
        <v>36</v>
      </c>
      <c r="B247" s="8" t="s">
        <v>922</v>
      </c>
      <c r="C247" s="7">
        <v>1149</v>
      </c>
      <c r="D247" s="8" t="s">
        <v>923</v>
      </c>
      <c r="E247" s="8" t="s">
        <v>924</v>
      </c>
      <c r="F247" s="9">
        <v>40.831780267873597</v>
      </c>
      <c r="G247" s="9">
        <v>43.322593541887898</v>
      </c>
      <c r="H247" s="8" t="s">
        <v>100</v>
      </c>
      <c r="I247" s="18" t="str">
        <f t="shared" si="0"/>
        <v>https://www.google.com/maps/@40.8317802678736,43.3225935418879,300m/data=!3m1!1e3!5m1!1e1?entry=ttu</v>
      </c>
      <c r="J247" s="19" t="s">
        <v>8</v>
      </c>
      <c r="K247" s="19"/>
    </row>
    <row r="248" spans="1:11" ht="20.25">
      <c r="A248" s="4">
        <v>52</v>
      </c>
      <c r="B248" s="5" t="s">
        <v>1325</v>
      </c>
      <c r="C248" s="4">
        <v>1482</v>
      </c>
      <c r="D248" s="5" t="s">
        <v>1334</v>
      </c>
      <c r="E248" s="5" t="s">
        <v>1335</v>
      </c>
      <c r="F248" s="6">
        <v>40.835221062075</v>
      </c>
      <c r="G248" s="6">
        <v>37.349657737494098</v>
      </c>
      <c r="H248" s="5" t="s">
        <v>117</v>
      </c>
      <c r="I248" s="16" t="str">
        <f t="shared" si="0"/>
        <v>https://www.google.com/maps/@40.835221062075,37.3496577374941,300m/data=!3m1!1e3!5m1!1e1?entry=ttu</v>
      </c>
      <c r="J248" s="17" t="s">
        <v>8</v>
      </c>
      <c r="K248" s="17"/>
    </row>
    <row r="249" spans="1:11" ht="20.25">
      <c r="A249" s="7">
        <v>81</v>
      </c>
      <c r="B249" s="8" t="s">
        <v>1871</v>
      </c>
      <c r="C249" s="7">
        <v>1784</v>
      </c>
      <c r="D249" s="8" t="s">
        <v>1877</v>
      </c>
      <c r="E249" s="8" t="s">
        <v>1878</v>
      </c>
      <c r="F249" s="9">
        <v>40.8636063084234</v>
      </c>
      <c r="G249" s="9">
        <v>30.9531093524594</v>
      </c>
      <c r="H249" s="8" t="s">
        <v>117</v>
      </c>
      <c r="I249" s="18" t="str">
        <f t="shared" si="0"/>
        <v>https://www.google.com/maps/@40.8636063084234,30.9531093524594,300m/data=!3m1!1e3!5m1!1e1?entry=ttu</v>
      </c>
      <c r="J249" s="19" t="s">
        <v>8</v>
      </c>
      <c r="K249" s="19"/>
    </row>
    <row r="250" spans="1:11" ht="20.25">
      <c r="A250" s="4">
        <v>52</v>
      </c>
      <c r="B250" s="5" t="s">
        <v>1325</v>
      </c>
      <c r="C250" s="4">
        <v>1950</v>
      </c>
      <c r="D250" s="5" t="s">
        <v>1358</v>
      </c>
      <c r="E250" s="5" t="s">
        <v>1359</v>
      </c>
      <c r="F250" s="6">
        <v>40.867036445499899</v>
      </c>
      <c r="G250" s="6">
        <v>37.885684742015201</v>
      </c>
      <c r="H250" s="5" t="s">
        <v>117</v>
      </c>
      <c r="I250" s="16" t="str">
        <f t="shared" si="0"/>
        <v>https://www.google.com/maps/@40.8670364454999,37.8856847420152,300m/data=!3m1!1e3!5m1!1e1?entry=ttu</v>
      </c>
      <c r="J250" s="17" t="s">
        <v>8</v>
      </c>
      <c r="K250" s="17"/>
    </row>
    <row r="251" spans="1:11" ht="20.25">
      <c r="A251" s="7">
        <v>22</v>
      </c>
      <c r="B251" s="8" t="s">
        <v>581</v>
      </c>
      <c r="C251" s="7">
        <v>1464</v>
      </c>
      <c r="D251" s="8" t="s">
        <v>589</v>
      </c>
      <c r="E251" s="8" t="s">
        <v>590</v>
      </c>
      <c r="F251" s="9">
        <v>40.875080456380701</v>
      </c>
      <c r="G251" s="9">
        <v>26.634646598786301</v>
      </c>
      <c r="H251" s="8" t="s">
        <v>276</v>
      </c>
      <c r="I251" s="18" t="str">
        <f t="shared" si="0"/>
        <v>https://www.google.com/maps/@40.8750804563807,26.6346465987863,300m/data=!3m1!1e3!5m1!1e1?entry=ttu</v>
      </c>
      <c r="J251" s="19" t="s">
        <v>8</v>
      </c>
      <c r="K251" s="19"/>
    </row>
    <row r="252" spans="1:11" ht="20.25">
      <c r="A252" s="4">
        <v>28</v>
      </c>
      <c r="B252" s="5" t="s">
        <v>728</v>
      </c>
      <c r="C252" s="4">
        <v>1854</v>
      </c>
      <c r="D252" s="5" t="s">
        <v>750</v>
      </c>
      <c r="E252" s="5" t="s">
        <v>751</v>
      </c>
      <c r="F252" s="6">
        <v>40.8752853093862</v>
      </c>
      <c r="G252" s="6">
        <v>38.624426361508299</v>
      </c>
      <c r="H252" s="5" t="s">
        <v>117</v>
      </c>
      <c r="I252" s="16" t="str">
        <f t="shared" si="0"/>
        <v>https://www.google.com/maps/@40.8752853093862,38.6244263615083,300m/data=!3m1!1e3!5m1!1e1?entry=ttu</v>
      </c>
      <c r="J252" s="17" t="s">
        <v>8</v>
      </c>
      <c r="K252" s="17"/>
    </row>
    <row r="253" spans="1:11" ht="20.25">
      <c r="A253" s="7">
        <v>52</v>
      </c>
      <c r="B253" s="8" t="s">
        <v>1325</v>
      </c>
      <c r="C253" s="7">
        <v>1696</v>
      </c>
      <c r="D253" s="8" t="s">
        <v>1342</v>
      </c>
      <c r="E253" s="8" t="s">
        <v>1343</v>
      </c>
      <c r="F253" s="9">
        <v>40.877520817680001</v>
      </c>
      <c r="G253" s="9">
        <v>37.760511204471797</v>
      </c>
      <c r="H253" s="8" t="s">
        <v>117</v>
      </c>
      <c r="I253" s="18" t="str">
        <f t="shared" si="0"/>
        <v>https://www.google.com/maps/@40.87752081768,37.7605112044718,300m/data=!3m1!1e3!5m1!1e1?entry=ttu</v>
      </c>
      <c r="J253" s="19" t="s">
        <v>8</v>
      </c>
      <c r="K253" s="19"/>
    </row>
    <row r="254" spans="1:11" ht="20.25">
      <c r="A254" s="4">
        <v>54</v>
      </c>
      <c r="B254" s="5" t="s">
        <v>1388</v>
      </c>
      <c r="C254" s="4">
        <v>1986</v>
      </c>
      <c r="D254" s="5" t="s">
        <v>1411</v>
      </c>
      <c r="E254" s="5" t="s">
        <v>1412</v>
      </c>
      <c r="F254" s="6">
        <v>40.878836762819198</v>
      </c>
      <c r="G254" s="6">
        <v>30.466865094898299</v>
      </c>
      <c r="H254" s="5" t="s">
        <v>276</v>
      </c>
      <c r="I254" s="16" t="str">
        <f t="shared" si="0"/>
        <v>https://www.google.com/maps/@40.8788367628192,30.4668650948983,300m/data=!3m1!1e3!5m1!1e1?entry=ttu</v>
      </c>
      <c r="J254" s="17" t="s">
        <v>8</v>
      </c>
      <c r="K254" s="17"/>
    </row>
    <row r="255" spans="1:11" ht="20.25">
      <c r="A255" s="7">
        <v>52</v>
      </c>
      <c r="B255" s="8" t="s">
        <v>1325</v>
      </c>
      <c r="C255" s="7">
        <v>1493</v>
      </c>
      <c r="D255" s="8" t="s">
        <v>1336</v>
      </c>
      <c r="E255" s="8" t="s">
        <v>1337</v>
      </c>
      <c r="F255" s="9">
        <v>40.878890145670901</v>
      </c>
      <c r="G255" s="9">
        <v>37.2721433542875</v>
      </c>
      <c r="H255" s="8" t="s">
        <v>117</v>
      </c>
      <c r="I255" s="18" t="str">
        <f t="shared" si="0"/>
        <v>https://www.google.com/maps/@40.8788901456709,37.2721433542875,300m/data=!3m1!1e3!5m1!1e1?entry=ttu</v>
      </c>
      <c r="J255" s="19" t="s">
        <v>8</v>
      </c>
      <c r="K255" s="19"/>
    </row>
    <row r="256" spans="1:11" ht="20.25">
      <c r="A256" s="4">
        <v>81</v>
      </c>
      <c r="B256" s="5" t="s">
        <v>1871</v>
      </c>
      <c r="C256" s="4">
        <v>1905</v>
      </c>
      <c r="D256" s="5" t="s">
        <v>1881</v>
      </c>
      <c r="E256" s="5" t="s">
        <v>1882</v>
      </c>
      <c r="F256" s="6">
        <v>40.882551012451202</v>
      </c>
      <c r="G256" s="6">
        <v>31.047519411780002</v>
      </c>
      <c r="H256" s="5" t="s">
        <v>117</v>
      </c>
      <c r="I256" s="16" t="str">
        <f t="shared" si="0"/>
        <v>https://www.google.com/maps/@40.8825510124512,31.04751941178,300m/data=!3m1!1e3!5m1!1e1?entry=ttu</v>
      </c>
      <c r="J256" s="17" t="s">
        <v>8</v>
      </c>
      <c r="K256" s="17"/>
    </row>
    <row r="257" spans="1:11" ht="20.25">
      <c r="A257" s="7">
        <v>61</v>
      </c>
      <c r="B257" s="8" t="s">
        <v>1565</v>
      </c>
      <c r="C257" s="7">
        <v>1917</v>
      </c>
      <c r="D257" s="8" t="s">
        <v>1594</v>
      </c>
      <c r="E257" s="8" t="s">
        <v>1595</v>
      </c>
      <c r="F257" s="9">
        <v>40.887066536257599</v>
      </c>
      <c r="G257" s="9">
        <v>39.439973532040597</v>
      </c>
      <c r="H257" s="8" t="s">
        <v>117</v>
      </c>
      <c r="I257" s="18" t="str">
        <f t="shared" si="0"/>
        <v>https://www.google.com/maps/@40.8870665362576,39.4399735320406,300m/data=!3m1!1e3!5m1!1e1?entry=ttu</v>
      </c>
      <c r="J257" s="19" t="s">
        <v>8</v>
      </c>
      <c r="K257" s="19"/>
    </row>
    <row r="258" spans="1:11" ht="20.25">
      <c r="A258" s="4">
        <v>61</v>
      </c>
      <c r="B258" s="5" t="s">
        <v>1565</v>
      </c>
      <c r="C258" s="4">
        <v>1942</v>
      </c>
      <c r="D258" s="5" t="s">
        <v>1596</v>
      </c>
      <c r="E258" s="5" t="s">
        <v>1597</v>
      </c>
      <c r="F258" s="6">
        <v>40.892393723629901</v>
      </c>
      <c r="G258" s="6">
        <v>40.364847565136401</v>
      </c>
      <c r="H258" s="5" t="s">
        <v>117</v>
      </c>
      <c r="I258" s="16" t="str">
        <f t="shared" si="0"/>
        <v>https://www.google.com/maps/@40.8923937236299,40.3648475651364,300m/data=!3m1!1e3!5m1!1e1?entry=ttu</v>
      </c>
      <c r="J258" s="17" t="s">
        <v>8</v>
      </c>
      <c r="K258" s="17"/>
    </row>
    <row r="259" spans="1:11" ht="20.25">
      <c r="A259" s="7">
        <v>28</v>
      </c>
      <c r="B259" s="8" t="s">
        <v>728</v>
      </c>
      <c r="C259" s="7">
        <v>1930</v>
      </c>
      <c r="D259" s="8" t="s">
        <v>758</v>
      </c>
      <c r="E259" s="8" t="s">
        <v>759</v>
      </c>
      <c r="F259" s="9">
        <v>40.9026196276793</v>
      </c>
      <c r="G259" s="9">
        <v>38.808675840774796</v>
      </c>
      <c r="H259" s="8" t="s">
        <v>117</v>
      </c>
      <c r="I259" s="18" t="str">
        <f t="shared" si="0"/>
        <v>https://www.google.com/maps/@40.9026196276793,38.8086758407748,300m/data=!3m1!1e3!5m1!1e1?entry=ttu</v>
      </c>
      <c r="J259" s="19" t="s">
        <v>8</v>
      </c>
      <c r="K259" s="19"/>
    </row>
    <row r="260" spans="1:11" ht="20.25">
      <c r="A260" s="4">
        <v>52</v>
      </c>
      <c r="B260" s="5" t="s">
        <v>1325</v>
      </c>
      <c r="C260" s="4">
        <v>1891</v>
      </c>
      <c r="D260" s="5" t="s">
        <v>1350</v>
      </c>
      <c r="E260" s="5" t="s">
        <v>1351</v>
      </c>
      <c r="F260" s="6">
        <v>40.910616876141702</v>
      </c>
      <c r="G260" s="6">
        <v>37.519943730459602</v>
      </c>
      <c r="H260" s="5" t="s">
        <v>117</v>
      </c>
      <c r="I260" s="16" t="str">
        <f t="shared" si="0"/>
        <v>https://www.google.com/maps/@40.9106168761417,37.5199437304596,300m/data=!3m1!1e3!5m1!1e1?entry=ttu</v>
      </c>
      <c r="J260" s="17" t="s">
        <v>8</v>
      </c>
      <c r="K260" s="17"/>
    </row>
    <row r="261" spans="1:11" ht="20.25">
      <c r="A261" s="7">
        <v>53</v>
      </c>
      <c r="B261" s="8" t="s">
        <v>1364</v>
      </c>
      <c r="C261" s="7">
        <v>1428</v>
      </c>
      <c r="D261" s="8" t="s">
        <v>1375</v>
      </c>
      <c r="E261" s="8" t="s">
        <v>1376</v>
      </c>
      <c r="F261" s="9">
        <v>40.928932527172798</v>
      </c>
      <c r="G261" s="9">
        <v>40.444555480456501</v>
      </c>
      <c r="H261" s="8" t="s">
        <v>117</v>
      </c>
      <c r="I261" s="18" t="str">
        <f t="shared" si="0"/>
        <v>https://www.google.com/maps/@40.9289325271728,40.4445554804565,300m/data=!3m1!1e3!5m1!1e1?entry=ttu</v>
      </c>
      <c r="J261" s="19" t="s">
        <v>8</v>
      </c>
      <c r="K261" s="19"/>
    </row>
    <row r="262" spans="1:11" ht="20.25">
      <c r="A262" s="4">
        <v>28</v>
      </c>
      <c r="B262" s="5" t="s">
        <v>728</v>
      </c>
      <c r="C262" s="4">
        <v>1894</v>
      </c>
      <c r="D262" s="5" t="s">
        <v>754</v>
      </c>
      <c r="E262" s="5" t="s">
        <v>755</v>
      </c>
      <c r="F262" s="6">
        <v>40.935244965619503</v>
      </c>
      <c r="G262" s="6">
        <v>39.009656744888602</v>
      </c>
      <c r="H262" s="5" t="s">
        <v>117</v>
      </c>
      <c r="I262" s="16" t="str">
        <f t="shared" si="0"/>
        <v>https://www.google.com/maps/@40.9352449656195,39.0096567448886,300m/data=!3m1!1e3!5m1!1e1?entry=ttu</v>
      </c>
      <c r="J262" s="17" t="s">
        <v>8</v>
      </c>
      <c r="K262" s="17"/>
    </row>
    <row r="263" spans="1:11" ht="20.25">
      <c r="A263" s="7">
        <v>61</v>
      </c>
      <c r="B263" s="8" t="s">
        <v>1565</v>
      </c>
      <c r="C263" s="7">
        <v>1842</v>
      </c>
      <c r="D263" s="8" t="s">
        <v>1588</v>
      </c>
      <c r="E263" s="8" t="s">
        <v>1589</v>
      </c>
      <c r="F263" s="9">
        <v>40.948809808504699</v>
      </c>
      <c r="G263" s="9">
        <v>39.197093518738299</v>
      </c>
      <c r="H263" s="8" t="s">
        <v>117</v>
      </c>
      <c r="I263" s="18" t="str">
        <f t="shared" si="0"/>
        <v>https://www.google.com/maps/@40.9488098085047,39.1970935187383,300m/data=!3m1!1e3!5m1!1e1?entry=ttu</v>
      </c>
      <c r="J263" s="19" t="s">
        <v>8</v>
      </c>
      <c r="K263" s="19"/>
    </row>
    <row r="264" spans="1:11" ht="20.25">
      <c r="A264" s="4">
        <v>81</v>
      </c>
      <c r="B264" s="5" t="s">
        <v>1871</v>
      </c>
      <c r="C264" s="4">
        <v>1730</v>
      </c>
      <c r="D264" s="5" t="s">
        <v>1875</v>
      </c>
      <c r="E264" s="5" t="s">
        <v>1876</v>
      </c>
      <c r="F264" s="6">
        <v>40.956911273533599</v>
      </c>
      <c r="G264" s="6">
        <v>31.4380497203292</v>
      </c>
      <c r="H264" s="5" t="s">
        <v>117</v>
      </c>
      <c r="I264" s="16" t="str">
        <f t="shared" si="0"/>
        <v>https://www.google.com/maps/@40.9569112735336,31.4380497203292,300m/data=!3m1!1e3!5m1!1e1?entry=ttu</v>
      </c>
      <c r="J264" s="17" t="s">
        <v>8</v>
      </c>
      <c r="K264" s="17"/>
    </row>
    <row r="265" spans="1:11" ht="20.25">
      <c r="A265" s="7">
        <v>37</v>
      </c>
      <c r="B265" s="8" t="s">
        <v>938</v>
      </c>
      <c r="C265" s="7">
        <v>1685</v>
      </c>
      <c r="D265" s="8" t="s">
        <v>961</v>
      </c>
      <c r="E265" s="8" t="s">
        <v>962</v>
      </c>
      <c r="F265" s="9">
        <v>41.002312763788296</v>
      </c>
      <c r="G265" s="9">
        <v>34.032766675708103</v>
      </c>
      <c r="H265" s="8" t="s">
        <v>117</v>
      </c>
      <c r="I265" s="18" t="str">
        <f t="shared" si="0"/>
        <v>https://www.google.com/maps/@41.0023127637883,34.0327666757081,300m/data=!3m1!1e3!5m1!1e1?entry=ttu</v>
      </c>
      <c r="J265" s="19" t="s">
        <v>8</v>
      </c>
      <c r="K265" s="19"/>
    </row>
    <row r="266" spans="1:11" ht="20.25">
      <c r="A266" s="4">
        <v>28</v>
      </c>
      <c r="B266" s="5" t="s">
        <v>728</v>
      </c>
      <c r="C266" s="4">
        <v>1678</v>
      </c>
      <c r="D266" s="5" t="s">
        <v>746</v>
      </c>
      <c r="E266" s="5" t="s">
        <v>747</v>
      </c>
      <c r="F266" s="6">
        <v>41.007538193623503</v>
      </c>
      <c r="G266" s="6">
        <v>38.813683323286497</v>
      </c>
      <c r="H266" s="5" t="s">
        <v>117</v>
      </c>
      <c r="I266" s="16" t="str">
        <f t="shared" si="0"/>
        <v>https://www.google.com/maps/@41.0075381936235,38.8136833232865,300m/data=!3m1!1e3!5m1!1e1?entry=ttu</v>
      </c>
      <c r="J266" s="17" t="s">
        <v>8</v>
      </c>
      <c r="K266" s="17"/>
    </row>
    <row r="267" spans="1:11" ht="20.25">
      <c r="A267" s="7">
        <v>53</v>
      </c>
      <c r="B267" s="8" t="s">
        <v>1364</v>
      </c>
      <c r="C267" s="7">
        <v>1949</v>
      </c>
      <c r="D267" s="8" t="s">
        <v>1386</v>
      </c>
      <c r="E267" s="8" t="s">
        <v>1387</v>
      </c>
      <c r="F267" s="9">
        <v>41.0130073585348</v>
      </c>
      <c r="G267" s="9">
        <v>40.361735703477898</v>
      </c>
      <c r="H267" s="8" t="s">
        <v>117</v>
      </c>
      <c r="I267" s="18" t="str">
        <f t="shared" si="0"/>
        <v>https://www.google.com/maps/@41.0130073585348,40.3617357034779,300m/data=!3m1!1e3!5m1!1e1?entry=ttu</v>
      </c>
      <c r="J267" s="19" t="s">
        <v>8</v>
      </c>
      <c r="K267" s="19"/>
    </row>
    <row r="268" spans="1:11" ht="20.25">
      <c r="A268" s="4">
        <v>52</v>
      </c>
      <c r="B268" s="5" t="s">
        <v>1325</v>
      </c>
      <c r="C268" s="4">
        <v>1900</v>
      </c>
      <c r="D268" s="5" t="s">
        <v>1354</v>
      </c>
      <c r="E268" s="5" t="s">
        <v>1355</v>
      </c>
      <c r="F268" s="6">
        <v>41.018525365983599</v>
      </c>
      <c r="G268" s="6">
        <v>37.102793128524802</v>
      </c>
      <c r="H268" s="5" t="s">
        <v>117</v>
      </c>
      <c r="I268" s="16" t="str">
        <f t="shared" si="0"/>
        <v>https://www.google.com/maps/@41.0185253659836,37.1027931285248,300m/data=!3m1!1e3!5m1!1e1?entry=ttu</v>
      </c>
      <c r="J268" s="17" t="s">
        <v>8</v>
      </c>
      <c r="K268" s="17"/>
    </row>
    <row r="269" spans="1:11" ht="20.25">
      <c r="A269" s="7">
        <v>53</v>
      </c>
      <c r="B269" s="8" t="s">
        <v>1364</v>
      </c>
      <c r="C269" s="7">
        <v>1228</v>
      </c>
      <c r="D269" s="8" t="s">
        <v>1367</v>
      </c>
      <c r="E269" s="8" t="s">
        <v>1368</v>
      </c>
      <c r="F269" s="9">
        <v>41.049092368306297</v>
      </c>
      <c r="G269" s="9">
        <v>41.003507664799102</v>
      </c>
      <c r="H269" s="8" t="s">
        <v>117</v>
      </c>
      <c r="I269" s="18" t="str">
        <f t="shared" si="0"/>
        <v>https://www.google.com/maps/@41.0490923683063,41.0035076647991,300m/data=!3m1!1e3!5m1!1e1?entry=ttu</v>
      </c>
      <c r="J269" s="19" t="s">
        <v>8</v>
      </c>
      <c r="K269" s="19"/>
    </row>
    <row r="270" spans="1:11" ht="20.25">
      <c r="A270" s="4">
        <v>52</v>
      </c>
      <c r="B270" s="5" t="s">
        <v>1325</v>
      </c>
      <c r="C270" s="4">
        <v>1947</v>
      </c>
      <c r="D270" s="5" t="s">
        <v>1356</v>
      </c>
      <c r="E270" s="5" t="s">
        <v>1357</v>
      </c>
      <c r="F270" s="6">
        <v>41.059548380414803</v>
      </c>
      <c r="G270" s="6">
        <v>37.081476031434399</v>
      </c>
      <c r="H270" s="5" t="s">
        <v>117</v>
      </c>
      <c r="I270" s="16" t="str">
        <f t="shared" si="0"/>
        <v>https://www.google.com/maps/@41.0595483804148,37.0814760314344,300m/data=!3m1!1e3!5m1!1e1?entry=ttu</v>
      </c>
      <c r="J270" s="17" t="s">
        <v>8</v>
      </c>
      <c r="K270" s="17"/>
    </row>
    <row r="271" spans="1:11" ht="20.25">
      <c r="A271" s="7">
        <v>41</v>
      </c>
      <c r="B271" s="8" t="s">
        <v>1039</v>
      </c>
      <c r="C271" s="7">
        <v>1430</v>
      </c>
      <c r="D271" s="8" t="s">
        <v>1044</v>
      </c>
      <c r="E271" s="8" t="s">
        <v>1045</v>
      </c>
      <c r="F271" s="9">
        <v>41.063811950278399</v>
      </c>
      <c r="G271" s="9">
        <v>30.155371787890601</v>
      </c>
      <c r="H271" s="8" t="s">
        <v>276</v>
      </c>
      <c r="I271" s="18" t="str">
        <f t="shared" si="0"/>
        <v>https://www.google.com/maps/@41.0638119502784,30.1553717878906,300m/data=!3m1!1e3!5m1!1e1?entry=ttu</v>
      </c>
      <c r="J271" s="19" t="s">
        <v>8</v>
      </c>
      <c r="K271" s="19"/>
    </row>
    <row r="272" spans="1:11" ht="20.25">
      <c r="A272" s="4">
        <v>81</v>
      </c>
      <c r="B272" s="5" t="s">
        <v>1871</v>
      </c>
      <c r="C272" s="4">
        <v>1116</v>
      </c>
      <c r="D272" s="5" t="s">
        <v>1872</v>
      </c>
      <c r="E272" s="5" t="s">
        <v>1873</v>
      </c>
      <c r="F272" s="6">
        <v>41.0859148542689</v>
      </c>
      <c r="G272" s="6">
        <v>31.153831547732299</v>
      </c>
      <c r="H272" s="5" t="s">
        <v>117</v>
      </c>
      <c r="I272" s="16" t="str">
        <f t="shared" si="0"/>
        <v>https://www.google.com/maps/@41.0859148542689,31.1538315477323,300m/data=!3m1!1e3!5m1!1e1?entry=ttu</v>
      </c>
      <c r="J272" s="17" t="s">
        <v>8</v>
      </c>
      <c r="K272" s="17"/>
    </row>
    <row r="273" spans="1:11" ht="20.25">
      <c r="A273" s="7">
        <v>54</v>
      </c>
      <c r="B273" s="8" t="s">
        <v>1388</v>
      </c>
      <c r="C273" s="7">
        <v>1442</v>
      </c>
      <c r="D273" s="8" t="s">
        <v>1395</v>
      </c>
      <c r="E273" s="8" t="s">
        <v>1396</v>
      </c>
      <c r="F273" s="9">
        <v>41.110808743446398</v>
      </c>
      <c r="G273" s="9">
        <v>30.666511117640599</v>
      </c>
      <c r="H273" s="8" t="s">
        <v>276</v>
      </c>
      <c r="I273" s="18" t="str">
        <f t="shared" si="0"/>
        <v>https://www.google.com/maps/@41.1108087434464,30.6665111176406,300m/data=!3m1!1e3!5m1!1e1?entry=ttu</v>
      </c>
      <c r="J273" s="19" t="s">
        <v>8</v>
      </c>
      <c r="K273" s="19"/>
    </row>
    <row r="274" spans="1:11" ht="20.25">
      <c r="A274" s="4">
        <v>75</v>
      </c>
      <c r="B274" s="5" t="s">
        <v>1807</v>
      </c>
      <c r="C274" s="4">
        <v>1252</v>
      </c>
      <c r="D274" s="5" t="s">
        <v>1809</v>
      </c>
      <c r="E274" s="5" t="s">
        <v>1810</v>
      </c>
      <c r="F274" s="6">
        <v>41.125890093956798</v>
      </c>
      <c r="G274" s="6">
        <v>43.130245219720301</v>
      </c>
      <c r="H274" s="5" t="s">
        <v>100</v>
      </c>
      <c r="I274" s="16" t="str">
        <f t="shared" si="0"/>
        <v>https://www.google.com/maps/@41.1258900939568,43.1302452197203,300m/data=!3m1!1e3!5m1!1e1?entry=ttu</v>
      </c>
      <c r="J274" s="17" t="s">
        <v>8</v>
      </c>
      <c r="K274" s="17"/>
    </row>
    <row r="275" spans="1:11" ht="20.25">
      <c r="A275" s="7">
        <v>53</v>
      </c>
      <c r="B275" s="8" t="s">
        <v>1364</v>
      </c>
      <c r="C275" s="7">
        <v>1569</v>
      </c>
      <c r="D275" s="8" t="s">
        <v>1377</v>
      </c>
      <c r="E275" s="8" t="s">
        <v>1378</v>
      </c>
      <c r="F275" s="9">
        <v>41.183305609460298</v>
      </c>
      <c r="G275" s="9">
        <v>40.894412489707001</v>
      </c>
      <c r="H275" s="8" t="s">
        <v>117</v>
      </c>
      <c r="I275" s="18" t="str">
        <f t="shared" si="0"/>
        <v>https://www.google.com/maps/@41.1833056094603,40.894412489707,300m/data=!3m1!1e3!5m1!1e1?entry=ttu</v>
      </c>
      <c r="J275" s="19" t="s">
        <v>8</v>
      </c>
      <c r="K275" s="19"/>
    </row>
    <row r="276" spans="1:11" ht="20.25">
      <c r="A276" s="4">
        <v>22</v>
      </c>
      <c r="B276" s="5" t="s">
        <v>581</v>
      </c>
      <c r="C276" s="4">
        <v>1523</v>
      </c>
      <c r="D276" s="5" t="s">
        <v>593</v>
      </c>
      <c r="E276" s="5" t="s">
        <v>594</v>
      </c>
      <c r="F276" s="6">
        <v>41.198096457521601</v>
      </c>
      <c r="G276" s="6">
        <v>26.427236689603198</v>
      </c>
      <c r="H276" s="5" t="s">
        <v>276</v>
      </c>
      <c r="I276" s="16" t="str">
        <f t="shared" si="0"/>
        <v>https://www.google.com/maps/@41.1980964575216,26.4272366896032,300m/data=!3m1!1e3!5m1!1e1?entry=ttu</v>
      </c>
      <c r="J276" s="17" t="s">
        <v>8</v>
      </c>
      <c r="K276" s="17"/>
    </row>
    <row r="277" spans="1:11" ht="20.25">
      <c r="A277" s="7">
        <v>37</v>
      </c>
      <c r="B277" s="8" t="s">
        <v>938</v>
      </c>
      <c r="C277" s="7">
        <v>1805</v>
      </c>
      <c r="D277" s="8" t="s">
        <v>963</v>
      </c>
      <c r="E277" s="8" t="s">
        <v>964</v>
      </c>
      <c r="F277" s="9">
        <v>41.206149369859702</v>
      </c>
      <c r="G277" s="9">
        <v>33.557528639091203</v>
      </c>
      <c r="H277" s="8" t="s">
        <v>117</v>
      </c>
      <c r="I277" s="18" t="str">
        <f t="shared" si="0"/>
        <v>https://www.google.com/maps/@41.2061493698597,33.5575286390912,300m/data=!3m1!1e3!5m1!1e1?entry=ttu</v>
      </c>
      <c r="J277" s="19" t="s">
        <v>8</v>
      </c>
      <c r="K277" s="19"/>
    </row>
    <row r="278" spans="1:11" ht="20.25">
      <c r="A278" s="4">
        <v>59</v>
      </c>
      <c r="B278" s="5" t="s">
        <v>1520</v>
      </c>
      <c r="C278" s="4">
        <v>1388</v>
      </c>
      <c r="D278" s="5" t="s">
        <v>1525</v>
      </c>
      <c r="E278" s="5" t="s">
        <v>1526</v>
      </c>
      <c r="F278" s="6">
        <v>41.209676425352598</v>
      </c>
      <c r="G278" s="6">
        <v>27.114438899817898</v>
      </c>
      <c r="H278" s="5" t="s">
        <v>276</v>
      </c>
      <c r="I278" s="16" t="str">
        <f t="shared" si="0"/>
        <v>https://www.google.com/maps/@41.2096764253526,27.1144388998179,300m/data=!3m1!1e3!5m1!1e1?entry=ttu</v>
      </c>
      <c r="J278" s="17" t="s">
        <v>8</v>
      </c>
      <c r="K278" s="17"/>
    </row>
    <row r="279" spans="1:11" ht="20.25">
      <c r="A279" s="7">
        <v>78</v>
      </c>
      <c r="B279" s="8" t="s">
        <v>1839</v>
      </c>
      <c r="C279" s="7">
        <v>1587</v>
      </c>
      <c r="D279" s="8" t="s">
        <v>1846</v>
      </c>
      <c r="E279" s="8" t="s">
        <v>1847</v>
      </c>
      <c r="F279" s="9">
        <v>41.218867015902198</v>
      </c>
      <c r="G279" s="9">
        <v>32.652965071092197</v>
      </c>
      <c r="H279" s="8" t="s">
        <v>117</v>
      </c>
      <c r="I279" s="18" t="str">
        <f t="shared" si="0"/>
        <v>https://www.google.com/maps/@41.2188670159022,32.6529650710922,300m/data=!3m1!1e3!5m1!1e1?entry=ttu</v>
      </c>
      <c r="J279" s="19" t="s">
        <v>8</v>
      </c>
      <c r="K279" s="19"/>
    </row>
    <row r="280" spans="1:11" ht="20.25">
      <c r="A280" s="4">
        <v>75</v>
      </c>
      <c r="B280" s="5" t="s">
        <v>1807</v>
      </c>
      <c r="C280" s="4">
        <v>1380</v>
      </c>
      <c r="D280" s="5" t="s">
        <v>1813</v>
      </c>
      <c r="E280" s="5" t="s">
        <v>1814</v>
      </c>
      <c r="F280" s="6">
        <v>41.225823725493498</v>
      </c>
      <c r="G280" s="6">
        <v>42.849797879371103</v>
      </c>
      <c r="H280" s="5" t="s">
        <v>100</v>
      </c>
      <c r="I280" s="16" t="str">
        <f t="shared" si="0"/>
        <v>https://www.google.com/maps/@41.2258237254935,42.8497978793711,300m/data=!3m1!1e3!5m1!1e1?entry=ttu</v>
      </c>
      <c r="J280" s="17" t="s">
        <v>8</v>
      </c>
      <c r="K280" s="17"/>
    </row>
    <row r="281" spans="1:11" ht="20.25">
      <c r="A281" s="7">
        <v>37</v>
      </c>
      <c r="B281" s="8" t="s">
        <v>938</v>
      </c>
      <c r="C281" s="7">
        <v>1140</v>
      </c>
      <c r="D281" s="8" t="s">
        <v>941</v>
      </c>
      <c r="E281" s="8" t="s">
        <v>942</v>
      </c>
      <c r="F281" s="9">
        <v>41.246255663322202</v>
      </c>
      <c r="G281" s="9">
        <v>33.340155318219701</v>
      </c>
      <c r="H281" s="8" t="s">
        <v>117</v>
      </c>
      <c r="I281" s="18" t="str">
        <f t="shared" si="0"/>
        <v>https://www.google.com/maps/@41.2462556633222,33.3401553182197,300m/data=!3m1!1e3!5m1!1e1?entry=ttu</v>
      </c>
      <c r="J281" s="19" t="s">
        <v>8</v>
      </c>
      <c r="K281" s="19"/>
    </row>
    <row r="282" spans="1:11" ht="20.25">
      <c r="A282" s="4">
        <v>22</v>
      </c>
      <c r="B282" s="5" t="s">
        <v>581</v>
      </c>
      <c r="C282" s="4">
        <v>1705</v>
      </c>
      <c r="D282" s="5" t="s">
        <v>595</v>
      </c>
      <c r="E282" s="5" t="s">
        <v>596</v>
      </c>
      <c r="F282" s="6">
        <v>41.260841545545198</v>
      </c>
      <c r="G282" s="6">
        <v>26.711477809364201</v>
      </c>
      <c r="H282" s="5" t="s">
        <v>276</v>
      </c>
      <c r="I282" s="16" t="str">
        <f t="shared" si="0"/>
        <v>https://www.google.com/maps/@41.2608415455452,26.7114778093642,300m/data=!3m1!1e3!5m1!1e1?entry=ttu</v>
      </c>
      <c r="J282" s="17" t="s">
        <v>8</v>
      </c>
      <c r="K282" s="17"/>
    </row>
    <row r="283" spans="1:11" ht="20.25">
      <c r="A283" s="7">
        <v>53</v>
      </c>
      <c r="B283" s="8" t="s">
        <v>1364</v>
      </c>
      <c r="C283" s="7">
        <v>1332</v>
      </c>
      <c r="D283" s="8" t="s">
        <v>1371</v>
      </c>
      <c r="E283" s="8" t="s">
        <v>1372</v>
      </c>
      <c r="F283" s="9">
        <v>41.273391436108803</v>
      </c>
      <c r="G283" s="9">
        <v>41.142160799571798</v>
      </c>
      <c r="H283" s="8" t="s">
        <v>117</v>
      </c>
      <c r="I283" s="18" t="str">
        <f t="shared" si="0"/>
        <v>https://www.google.com/maps/@41.2733914361088,41.1421607995718,300m/data=!3m1!1e3!5m1!1e1?entry=ttu</v>
      </c>
      <c r="J283" s="19" t="s">
        <v>8</v>
      </c>
      <c r="K283" s="19"/>
    </row>
    <row r="284" spans="1:11" ht="20.25">
      <c r="A284" s="4">
        <v>59</v>
      </c>
      <c r="B284" s="5" t="s">
        <v>1520</v>
      </c>
      <c r="C284" s="4">
        <v>1250</v>
      </c>
      <c r="D284" s="5" t="s">
        <v>1521</v>
      </c>
      <c r="E284" s="5" t="s">
        <v>1522</v>
      </c>
      <c r="F284" s="6">
        <v>41.283759528559301</v>
      </c>
      <c r="G284" s="6">
        <v>28.0144519619178</v>
      </c>
      <c r="H284" s="5" t="s">
        <v>276</v>
      </c>
      <c r="I284" s="16" t="str">
        <f t="shared" si="0"/>
        <v>https://www.google.com/maps/@41.2837595285593,28.0144519619178,300m/data=!3m1!1e3!5m1!1e1?entry=ttu</v>
      </c>
      <c r="J284" s="17" t="s">
        <v>8</v>
      </c>
      <c r="K284" s="17"/>
    </row>
    <row r="285" spans="1:11" ht="20.25">
      <c r="A285" s="7">
        <v>57</v>
      </c>
      <c r="B285" s="8" t="s">
        <v>1469</v>
      </c>
      <c r="C285" s="7">
        <v>1981</v>
      </c>
      <c r="D285" s="8" t="s">
        <v>1485</v>
      </c>
      <c r="E285" s="8" t="s">
        <v>1486</v>
      </c>
      <c r="F285" s="9">
        <v>41.335619841344098</v>
      </c>
      <c r="G285" s="9">
        <v>34.842356881976499</v>
      </c>
      <c r="H285" s="8" t="s">
        <v>117</v>
      </c>
      <c r="I285" s="18" t="str">
        <f t="shared" si="0"/>
        <v>https://www.google.com/maps/@41.3356198413441,34.8423568819765,300m/data=!3m1!1e3!5m1!1e1?entry=ttu</v>
      </c>
      <c r="J285" s="19" t="s">
        <v>8</v>
      </c>
      <c r="K285" s="19"/>
    </row>
    <row r="286" spans="1:11" ht="20.25">
      <c r="A286" s="4">
        <v>75</v>
      </c>
      <c r="B286" s="5" t="s">
        <v>1807</v>
      </c>
      <c r="C286" s="4">
        <v>2008</v>
      </c>
      <c r="D286" s="5" t="s">
        <v>1817</v>
      </c>
      <c r="E286" s="5" t="s">
        <v>1818</v>
      </c>
      <c r="F286" s="6">
        <v>41.337213963455397</v>
      </c>
      <c r="G286" s="6">
        <v>42.855528520237797</v>
      </c>
      <c r="H286" s="5" t="s">
        <v>100</v>
      </c>
      <c r="I286" s="16" t="str">
        <f t="shared" si="0"/>
        <v>https://www.google.com/maps/@41.3372139634554,42.8555285202378,300m/data=!3m1!1e3!5m1!1e1?entry=ttu</v>
      </c>
      <c r="J286" s="17" t="s">
        <v>8</v>
      </c>
      <c r="K286" s="17"/>
    </row>
    <row r="287" spans="1:11" ht="20.25">
      <c r="A287" s="7">
        <v>39</v>
      </c>
      <c r="B287" s="8" t="s">
        <v>1009</v>
      </c>
      <c r="C287" s="7">
        <v>1572</v>
      </c>
      <c r="D287" s="8" t="s">
        <v>1019</v>
      </c>
      <c r="E287" s="8" t="s">
        <v>1020</v>
      </c>
      <c r="F287" s="9">
        <v>41.350088793625702</v>
      </c>
      <c r="G287" s="9">
        <v>26.9307615760418</v>
      </c>
      <c r="H287" s="8" t="s">
        <v>276</v>
      </c>
      <c r="I287" s="18" t="str">
        <f t="shared" si="0"/>
        <v>https://www.google.com/maps/@41.3500887936257,26.9307615760418,300m/data=!3m1!1e3!5m1!1e1?entry=ttu</v>
      </c>
      <c r="J287" s="19" t="s">
        <v>8</v>
      </c>
      <c r="K287" s="19"/>
    </row>
    <row r="288" spans="1:11" ht="20.25">
      <c r="A288" s="4">
        <v>39</v>
      </c>
      <c r="B288" s="5" t="s">
        <v>1009</v>
      </c>
      <c r="C288" s="4">
        <v>1505</v>
      </c>
      <c r="D288" s="5" t="s">
        <v>1017</v>
      </c>
      <c r="E288" s="5" t="s">
        <v>1018</v>
      </c>
      <c r="F288" s="6">
        <v>41.393793611144503</v>
      </c>
      <c r="G288" s="6">
        <v>27.382242050809701</v>
      </c>
      <c r="H288" s="5" t="s">
        <v>276</v>
      </c>
      <c r="I288" s="16" t="str">
        <f t="shared" si="0"/>
        <v>https://www.google.com/maps/@41.3937936111445,27.3822420508097,300m/data=!3m1!1e3!5m1!1e1?entry=ttu</v>
      </c>
      <c r="J288" s="17" t="s">
        <v>8</v>
      </c>
      <c r="K288" s="17"/>
    </row>
    <row r="289" spans="1:11" ht="20.25">
      <c r="A289" s="7">
        <v>78</v>
      </c>
      <c r="B289" s="8" t="s">
        <v>1839</v>
      </c>
      <c r="C289" s="7">
        <v>1296</v>
      </c>
      <c r="D289" s="8" t="s">
        <v>1840</v>
      </c>
      <c r="E289" s="8" t="s">
        <v>1841</v>
      </c>
      <c r="F289" s="9">
        <v>41.419837750873</v>
      </c>
      <c r="G289" s="9">
        <v>32.9442315497609</v>
      </c>
      <c r="H289" s="8" t="s">
        <v>117</v>
      </c>
      <c r="I289" s="18" t="str">
        <f t="shared" si="0"/>
        <v>https://www.google.com/maps/@41.419837750873,32.9442315497609,300m/data=!3m1!1e3!5m1!1e1?entry=ttu</v>
      </c>
      <c r="J289" s="19" t="s">
        <v>8</v>
      </c>
      <c r="K289" s="19"/>
    </row>
    <row r="290" spans="1:11" ht="20.25">
      <c r="A290" s="4">
        <v>59</v>
      </c>
      <c r="B290" s="5" t="s">
        <v>1520</v>
      </c>
      <c r="C290" s="4">
        <v>1596</v>
      </c>
      <c r="D290" s="5" t="s">
        <v>1531</v>
      </c>
      <c r="E290" s="5" t="s">
        <v>1532</v>
      </c>
      <c r="F290" s="6">
        <v>41.438269067027598</v>
      </c>
      <c r="G290" s="6">
        <v>27.904858298834899</v>
      </c>
      <c r="H290" s="5" t="s">
        <v>276</v>
      </c>
      <c r="I290" s="16" t="str">
        <f t="shared" si="0"/>
        <v>https://www.google.com/maps/@41.4382690670276,27.9048582988349,300m/data=!3m1!1e3!5m1!1e1?entry=ttu</v>
      </c>
      <c r="J290" s="17" t="s">
        <v>8</v>
      </c>
      <c r="K290" s="17"/>
    </row>
    <row r="291" spans="1:11" ht="20.25">
      <c r="A291" s="7">
        <v>39</v>
      </c>
      <c r="B291" s="8" t="s">
        <v>1009</v>
      </c>
      <c r="C291" s="7">
        <v>1163</v>
      </c>
      <c r="D291" s="8" t="s">
        <v>1010</v>
      </c>
      <c r="E291" s="8" t="s">
        <v>1011</v>
      </c>
      <c r="F291" s="9">
        <v>41.441853178590897</v>
      </c>
      <c r="G291" s="9">
        <v>27.0916787216049</v>
      </c>
      <c r="H291" s="8" t="s">
        <v>276</v>
      </c>
      <c r="I291" s="18" t="str">
        <f t="shared" si="0"/>
        <v>https://www.google.com/maps/@41.4418531785909,27.0916787216049,300m/data=!3m1!1e3!5m1!1e1?entry=ttu</v>
      </c>
      <c r="J291" s="19" t="s">
        <v>8</v>
      </c>
      <c r="K291" s="19"/>
    </row>
    <row r="292" spans="1:11" ht="20.25">
      <c r="A292" s="4">
        <v>57</v>
      </c>
      <c r="B292" s="5" t="s">
        <v>1469</v>
      </c>
      <c r="C292" s="4">
        <v>1204</v>
      </c>
      <c r="D292" s="5" t="s">
        <v>1472</v>
      </c>
      <c r="E292" s="5" t="s">
        <v>1473</v>
      </c>
      <c r="F292" s="6">
        <v>41.4770339197973</v>
      </c>
      <c r="G292" s="6">
        <v>34.768234706730503</v>
      </c>
      <c r="H292" s="5" t="s">
        <v>117</v>
      </c>
      <c r="I292" s="16" t="str">
        <f t="shared" si="0"/>
        <v>https://www.google.com/maps/@41.4770339197973,34.7682347067305,300m/data=!3m1!1e3!5m1!1e1?entry=ttu</v>
      </c>
      <c r="J292" s="17" t="s">
        <v>8</v>
      </c>
      <c r="K292" s="17"/>
    </row>
    <row r="293" spans="1:11" ht="20.25">
      <c r="A293" s="7">
        <v>37</v>
      </c>
      <c r="B293" s="8" t="s">
        <v>938</v>
      </c>
      <c r="C293" s="7">
        <v>1264</v>
      </c>
      <c r="D293" s="8" t="s">
        <v>950</v>
      </c>
      <c r="E293" s="8" t="s">
        <v>951</v>
      </c>
      <c r="F293" s="9">
        <v>41.479309261991901</v>
      </c>
      <c r="G293" s="9">
        <v>33.476979359835497</v>
      </c>
      <c r="H293" s="8" t="s">
        <v>117</v>
      </c>
      <c r="I293" s="18" t="str">
        <f t="shared" si="0"/>
        <v>https://www.google.com/maps/@41.4793092619919,33.4769793598355,300m/data=!3m1!1e3!5m1!1e1?entry=ttu</v>
      </c>
      <c r="J293" s="19" t="s">
        <v>8</v>
      </c>
      <c r="K293" s="19"/>
    </row>
    <row r="294" spans="1:11" ht="20.25">
      <c r="A294" s="4">
        <v>55</v>
      </c>
      <c r="B294" s="5" t="s">
        <v>1421</v>
      </c>
      <c r="C294" s="4">
        <v>1830</v>
      </c>
      <c r="D294" s="5" t="s">
        <v>1440</v>
      </c>
      <c r="E294" s="5" t="s">
        <v>1441</v>
      </c>
      <c r="F294" s="6">
        <v>41.488842770769999</v>
      </c>
      <c r="G294" s="6">
        <v>36.088451523688001</v>
      </c>
      <c r="H294" s="5" t="s">
        <v>117</v>
      </c>
      <c r="I294" s="16" t="str">
        <f t="shared" si="0"/>
        <v>https://www.google.com/maps/@41.48884277077,36.088451523688,300m/data=!3m1!1e3!5m1!1e1?entry=ttu</v>
      </c>
      <c r="J294" s="17" t="s">
        <v>8</v>
      </c>
      <c r="K294" s="17"/>
    </row>
    <row r="295" spans="1:11" ht="20.25">
      <c r="A295" s="7">
        <v>75</v>
      </c>
      <c r="B295" s="8" t="s">
        <v>1807</v>
      </c>
      <c r="C295" s="7">
        <v>1579</v>
      </c>
      <c r="D295" s="8" t="s">
        <v>1815</v>
      </c>
      <c r="E295" s="8" t="s">
        <v>1816</v>
      </c>
      <c r="F295" s="9">
        <v>41.5082002764482</v>
      </c>
      <c r="G295" s="9">
        <v>42.735083985167797</v>
      </c>
      <c r="H295" s="8" t="s">
        <v>100</v>
      </c>
      <c r="I295" s="18" t="str">
        <f t="shared" si="0"/>
        <v>https://www.google.com/maps/@41.5082002764482,42.7350839851678,300m/data=!3m1!1e3!5m1!1e1?entry=ttu</v>
      </c>
      <c r="J295" s="19" t="s">
        <v>8</v>
      </c>
      <c r="K295" s="19"/>
    </row>
    <row r="296" spans="1:11" ht="20.25">
      <c r="A296" s="4">
        <v>37</v>
      </c>
      <c r="B296" s="5" t="s">
        <v>938</v>
      </c>
      <c r="C296" s="4">
        <v>1666</v>
      </c>
      <c r="D296" s="5" t="s">
        <v>959</v>
      </c>
      <c r="E296" s="5" t="s">
        <v>960</v>
      </c>
      <c r="F296" s="6">
        <v>41.514279447276103</v>
      </c>
      <c r="G296" s="6">
        <v>34.211225554893602</v>
      </c>
      <c r="H296" s="5" t="s">
        <v>117</v>
      </c>
      <c r="I296" s="16" t="str">
        <f t="shared" si="0"/>
        <v>https://www.google.com/maps/@41.5142794472761,34.2112255548936,300m/data=!3m1!1e3!5m1!1e1?entry=ttu</v>
      </c>
      <c r="J296" s="17" t="s">
        <v>8</v>
      </c>
      <c r="K296" s="17"/>
    </row>
    <row r="297" spans="1:11" ht="20.25">
      <c r="A297" s="7">
        <v>39</v>
      </c>
      <c r="B297" s="8" t="s">
        <v>1009</v>
      </c>
      <c r="C297" s="7">
        <v>1714</v>
      </c>
      <c r="D297" s="8" t="s">
        <v>1023</v>
      </c>
      <c r="E297" s="8" t="s">
        <v>1024</v>
      </c>
      <c r="F297" s="9">
        <v>41.577223395651501</v>
      </c>
      <c r="G297" s="9">
        <v>27.760301334109901</v>
      </c>
      <c r="H297" s="8" t="s">
        <v>276</v>
      </c>
      <c r="I297" s="18" t="str">
        <f t="shared" si="0"/>
        <v>https://www.google.com/maps/@41.5772233956515,27.7603013341099,300m/data=!3m1!1e3!5m1!1e1?entry=ttu</v>
      </c>
      <c r="J297" s="19" t="s">
        <v>8</v>
      </c>
      <c r="K297" s="19"/>
    </row>
    <row r="298" spans="1:11" ht="20.25">
      <c r="A298" s="4">
        <v>74</v>
      </c>
      <c r="B298" s="5" t="s">
        <v>1799</v>
      </c>
      <c r="C298" s="4">
        <v>1701</v>
      </c>
      <c r="D298" s="5" t="s">
        <v>1803</v>
      </c>
      <c r="E298" s="5" t="s">
        <v>1804</v>
      </c>
      <c r="F298" s="6">
        <v>41.578353576916399</v>
      </c>
      <c r="G298" s="6">
        <v>32.628687329935097</v>
      </c>
      <c r="H298" s="5" t="s">
        <v>117</v>
      </c>
      <c r="I298" s="16" t="str">
        <f t="shared" si="0"/>
        <v>https://www.google.com/maps/@41.5783535769164,32.6286873299351,300m/data=!3m1!1e3!5m1!1e1?entry=ttu</v>
      </c>
      <c r="J298" s="17" t="s">
        <v>8</v>
      </c>
      <c r="K298" s="17"/>
    </row>
    <row r="299" spans="1:11" ht="20.25">
      <c r="A299" s="7">
        <v>37</v>
      </c>
      <c r="B299" s="8" t="s">
        <v>938</v>
      </c>
      <c r="C299" s="7">
        <v>1836</v>
      </c>
      <c r="D299" s="8" t="s">
        <v>965</v>
      </c>
      <c r="E299" s="8" t="s">
        <v>966</v>
      </c>
      <c r="F299" s="9">
        <v>41.596550819991002</v>
      </c>
      <c r="G299" s="9">
        <v>33.101133129780898</v>
      </c>
      <c r="H299" s="8" t="s">
        <v>117</v>
      </c>
      <c r="I299" s="18" t="str">
        <f t="shared" si="0"/>
        <v>https://www.google.com/maps/@41.596550819991,33.1011331297809,300m/data=!3m1!1e3!5m1!1e1?entry=ttu</v>
      </c>
      <c r="J299" s="19" t="s">
        <v>8</v>
      </c>
      <c r="K299" s="19"/>
    </row>
    <row r="300" spans="1:11" ht="20.25">
      <c r="A300" s="4">
        <v>37</v>
      </c>
      <c r="B300" s="5" t="s">
        <v>938</v>
      </c>
      <c r="C300" s="4">
        <v>1277</v>
      </c>
      <c r="D300" s="5" t="s">
        <v>952</v>
      </c>
      <c r="E300" s="5" t="s">
        <v>953</v>
      </c>
      <c r="F300" s="6">
        <v>41.603313350777199</v>
      </c>
      <c r="G300" s="6">
        <v>33.833923713425101</v>
      </c>
      <c r="H300" s="5" t="s">
        <v>117</v>
      </c>
      <c r="I300" s="16" t="str">
        <f t="shared" si="0"/>
        <v>https://www.google.com/maps/@41.6033133507772,33.8339237134251,300m/data=!3m1!1e3!5m1!1e1?entry=ttu</v>
      </c>
      <c r="J300" s="17" t="s">
        <v>8</v>
      </c>
      <c r="K300" s="17"/>
    </row>
    <row r="301" spans="1:11" ht="20.25">
      <c r="A301" s="7">
        <v>39</v>
      </c>
      <c r="B301" s="8" t="s">
        <v>1009</v>
      </c>
      <c r="C301" s="7">
        <v>1577</v>
      </c>
      <c r="D301" s="8" t="s">
        <v>1021</v>
      </c>
      <c r="E301" s="8" t="s">
        <v>1022</v>
      </c>
      <c r="F301" s="9">
        <v>41.632586566370101</v>
      </c>
      <c r="G301" s="9">
        <v>27.504271848123899</v>
      </c>
      <c r="H301" s="8" t="s">
        <v>276</v>
      </c>
      <c r="I301" s="18" t="str">
        <f t="shared" si="0"/>
        <v>https://www.google.com/maps/@41.6325865663701,27.5042718481239,300m/data=!3m1!1e3!5m1!1e1?entry=ttu</v>
      </c>
      <c r="J301" s="19" t="s">
        <v>8</v>
      </c>
      <c r="K301" s="19"/>
    </row>
    <row r="302" spans="1:11" ht="20.25">
      <c r="A302" s="4">
        <v>37</v>
      </c>
      <c r="B302" s="5" t="s">
        <v>938</v>
      </c>
      <c r="C302" s="4">
        <v>1162</v>
      </c>
      <c r="D302" s="5" t="s">
        <v>943</v>
      </c>
      <c r="E302" s="5" t="s">
        <v>944</v>
      </c>
      <c r="F302" s="6">
        <v>41.6425245801316</v>
      </c>
      <c r="G302" s="6">
        <v>33.306034494557899</v>
      </c>
      <c r="H302" s="5" t="s">
        <v>117</v>
      </c>
      <c r="I302" s="16" t="str">
        <f t="shared" si="0"/>
        <v>https://www.google.com/maps/@41.6425245801316,33.3060344945579,300m/data=!3m1!1e3!5m1!1e1?entry=ttu</v>
      </c>
      <c r="J302" s="17" t="s">
        <v>8</v>
      </c>
      <c r="K302" s="17"/>
    </row>
    <row r="303" spans="1:11" ht="20.25">
      <c r="A303" s="7">
        <v>22</v>
      </c>
      <c r="B303" s="8" t="s">
        <v>581</v>
      </c>
      <c r="C303" s="7">
        <v>1295</v>
      </c>
      <c r="D303" s="8" t="s">
        <v>42</v>
      </c>
      <c r="E303" s="8" t="s">
        <v>582</v>
      </c>
      <c r="F303" s="9">
        <v>41.650497268205598</v>
      </c>
      <c r="G303" s="9">
        <v>26.593317784082299</v>
      </c>
      <c r="H303" s="8" t="s">
        <v>276</v>
      </c>
      <c r="I303" s="18" t="str">
        <f t="shared" si="0"/>
        <v>https://www.google.com/maps/@41.6504972682056,26.5933177840823,300m/data=!3m1!1e3!5m1!1e1?entry=ttu</v>
      </c>
      <c r="J303" s="19" t="s">
        <v>8</v>
      </c>
      <c r="K303" s="19"/>
    </row>
    <row r="304" spans="1:11" ht="20.25">
      <c r="A304" s="4">
        <v>57</v>
      </c>
      <c r="B304" s="5" t="s">
        <v>1469</v>
      </c>
      <c r="C304" s="4">
        <v>1910</v>
      </c>
      <c r="D304" s="5" t="s">
        <v>1483</v>
      </c>
      <c r="E304" s="5" t="s">
        <v>1484</v>
      </c>
      <c r="F304" s="6">
        <v>41.659082396199302</v>
      </c>
      <c r="G304" s="6">
        <v>35.2782579359788</v>
      </c>
      <c r="H304" s="5" t="s">
        <v>117</v>
      </c>
      <c r="I304" s="16" t="str">
        <f t="shared" si="0"/>
        <v>https://www.google.com/maps/@41.6590823961993,35.2782579359788,300m/data=!3m1!1e3!5m1!1e1?entry=ttu</v>
      </c>
      <c r="J304" s="17" t="s">
        <v>8</v>
      </c>
      <c r="K304" s="17"/>
    </row>
    <row r="305" spans="1:11" ht="20.25">
      <c r="A305" s="7">
        <v>22</v>
      </c>
      <c r="B305" s="8" t="s">
        <v>581</v>
      </c>
      <c r="C305" s="7">
        <v>1988</v>
      </c>
      <c r="D305" s="8" t="s">
        <v>597</v>
      </c>
      <c r="E305" s="8" t="s">
        <v>598</v>
      </c>
      <c r="F305" s="9">
        <v>41.764726834239603</v>
      </c>
      <c r="G305" s="9">
        <v>26.907440179413001</v>
      </c>
      <c r="H305" s="8" t="s">
        <v>276</v>
      </c>
      <c r="I305" s="18" t="str">
        <f t="shared" si="0"/>
        <v>https://www.google.com/maps/@41.7647268342396,26.907440179413,300m/data=!3m1!1e3!5m1!1e1?entry=ttu</v>
      </c>
      <c r="J305" s="19" t="s">
        <v>8</v>
      </c>
      <c r="K305" s="19"/>
    </row>
    <row r="306" spans="1:11" ht="20.25">
      <c r="A306" s="4">
        <v>37</v>
      </c>
      <c r="B306" s="5" t="s">
        <v>938</v>
      </c>
      <c r="C306" s="4">
        <v>1499</v>
      </c>
      <c r="D306" s="5" t="s">
        <v>957</v>
      </c>
      <c r="E306" s="5" t="s">
        <v>958</v>
      </c>
      <c r="F306" s="6">
        <v>41.797797768219503</v>
      </c>
      <c r="G306" s="6">
        <v>33.7084922453706</v>
      </c>
      <c r="H306" s="5" t="s">
        <v>117</v>
      </c>
      <c r="I306" s="16" t="str">
        <f t="shared" si="0"/>
        <v>https://www.google.com/maps/@41.7977977682195,33.7084922453706,300m/data=!3m1!1e3!5m1!1e1?entry=ttu</v>
      </c>
      <c r="J306" s="17" t="s">
        <v>8</v>
      </c>
      <c r="K306" s="17"/>
    </row>
    <row r="307" spans="1:11" ht="20.25">
      <c r="A307" s="7">
        <v>57</v>
      </c>
      <c r="B307" s="8" t="s">
        <v>1469</v>
      </c>
      <c r="C307" s="7">
        <v>1349</v>
      </c>
      <c r="D307" s="8" t="s">
        <v>1478</v>
      </c>
      <c r="E307" s="8" t="s">
        <v>1479</v>
      </c>
      <c r="F307" s="9">
        <v>41.801867091543897</v>
      </c>
      <c r="G307" s="9">
        <v>35.178702485599402</v>
      </c>
      <c r="H307" s="8" t="s">
        <v>117</v>
      </c>
      <c r="I307" s="18" t="str">
        <f t="shared" si="0"/>
        <v>https://www.google.com/maps/@41.8018670915439,35.1787024855994,300m/data=!3m1!1e3!5m1!1e1?entry=ttu</v>
      </c>
      <c r="J307" s="19" t="s">
        <v>8</v>
      </c>
      <c r="K307" s="19"/>
    </row>
    <row r="308" spans="1:11" ht="20.25">
      <c r="A308" s="4">
        <v>39</v>
      </c>
      <c r="B308" s="5" t="s">
        <v>1009</v>
      </c>
      <c r="C308" s="4">
        <v>1270</v>
      </c>
      <c r="D308" s="5" t="s">
        <v>1012</v>
      </c>
      <c r="E308" s="5" t="s">
        <v>1013</v>
      </c>
      <c r="F308" s="6">
        <v>41.822289018860303</v>
      </c>
      <c r="G308" s="6">
        <v>27.761768357843199</v>
      </c>
      <c r="H308" s="5" t="s">
        <v>276</v>
      </c>
      <c r="I308" s="16" t="str">
        <f t="shared" si="0"/>
        <v>https://www.google.com/maps/@41.8222890188603,27.7617683578432,300m/data=!3m1!1e3!5m1!1e1?entry=ttu</v>
      </c>
      <c r="J308" s="17" t="s">
        <v>8</v>
      </c>
      <c r="K308" s="17"/>
    </row>
    <row r="309" spans="1:11" ht="20.25">
      <c r="A309" s="7">
        <v>22</v>
      </c>
      <c r="B309" s="8" t="s">
        <v>581</v>
      </c>
      <c r="C309" s="7">
        <v>1502</v>
      </c>
      <c r="D309" s="8" t="s">
        <v>591</v>
      </c>
      <c r="E309" s="8" t="s">
        <v>592</v>
      </c>
      <c r="F309" s="9">
        <v>41.836929359894697</v>
      </c>
      <c r="G309" s="9">
        <v>26.732839901587699</v>
      </c>
      <c r="H309" s="8" t="s">
        <v>276</v>
      </c>
      <c r="I309" s="18" t="str">
        <f t="shared" si="0"/>
        <v>https://www.google.com/maps/@41.8369293598947,26.7328399015877,300m/data=!3m1!1e3!5m1!1e1?entry=ttu</v>
      </c>
      <c r="J309" s="19" t="s">
        <v>8</v>
      </c>
      <c r="K309" s="19"/>
    </row>
    <row r="310" spans="1:11" ht="20.25">
      <c r="A310" s="4">
        <v>74</v>
      </c>
      <c r="B310" s="5" t="s">
        <v>1799</v>
      </c>
      <c r="C310" s="4">
        <v>1496</v>
      </c>
      <c r="D310" s="5" t="s">
        <v>1801</v>
      </c>
      <c r="E310" s="5" t="s">
        <v>1802</v>
      </c>
      <c r="F310" s="6">
        <v>41.842774024385797</v>
      </c>
      <c r="G310" s="6">
        <v>32.715259410121803</v>
      </c>
      <c r="H310" s="5" t="s">
        <v>117</v>
      </c>
      <c r="I310" s="16" t="str">
        <f t="shared" si="0"/>
        <v>https://www.google.com/maps/@41.8427740243858,32.7152594101218,300m/data=!3m1!1e3!5m1!1e1?entry=ttu</v>
      </c>
      <c r="J310" s="17" t="s">
        <v>8</v>
      </c>
      <c r="K310" s="17"/>
    </row>
    <row r="311" spans="1:11" ht="20.25">
      <c r="A311" s="7">
        <v>57</v>
      </c>
      <c r="B311" s="8" t="s">
        <v>1469</v>
      </c>
      <c r="C311" s="7">
        <v>1314</v>
      </c>
      <c r="D311" s="8" t="s">
        <v>1476</v>
      </c>
      <c r="E311" s="8" t="s">
        <v>1477</v>
      </c>
      <c r="F311" s="9">
        <v>41.891576322027902</v>
      </c>
      <c r="G311" s="9">
        <v>34.928158319784799</v>
      </c>
      <c r="H311" s="8" t="s">
        <v>117</v>
      </c>
      <c r="I311" s="18" t="str">
        <f t="shared" si="0"/>
        <v>https://www.google.com/maps/@41.8915763220279,34.9281583197848,300m/data=!3m1!1e3!5m1!1e1?entry=ttu</v>
      </c>
      <c r="J311" s="19" t="s">
        <v>8</v>
      </c>
      <c r="K311" s="19"/>
    </row>
    <row r="312" spans="1:11" ht="20.25">
      <c r="A312" s="4">
        <v>37</v>
      </c>
      <c r="B312" s="5" t="s">
        <v>938</v>
      </c>
      <c r="C312" s="4">
        <v>1221</v>
      </c>
      <c r="D312" s="5" t="s">
        <v>946</v>
      </c>
      <c r="E312" s="5" t="s">
        <v>947</v>
      </c>
      <c r="F312" s="6">
        <v>41.8980487141135</v>
      </c>
      <c r="G312" s="6">
        <v>32.9988123493575</v>
      </c>
      <c r="H312" s="5" t="s">
        <v>117</v>
      </c>
      <c r="I312" s="16" t="str">
        <f t="shared" si="0"/>
        <v>https://www.google.com/maps/@41.8980487141135,32.9988123493575,300m/data=!3m1!1e3!5m1!1e1?entry=ttu</v>
      </c>
      <c r="J312" s="17" t="s">
        <v>8</v>
      </c>
      <c r="K312" s="17"/>
    </row>
    <row r="313" spans="1:11" ht="20.25">
      <c r="A313" s="7">
        <v>39</v>
      </c>
      <c r="B313" s="8" t="s">
        <v>1009</v>
      </c>
      <c r="C313" s="7">
        <v>1480</v>
      </c>
      <c r="D313" s="8" t="s">
        <v>1015</v>
      </c>
      <c r="E313" s="8" t="s">
        <v>1016</v>
      </c>
      <c r="F313" s="9">
        <v>41.940429463380198</v>
      </c>
      <c r="G313" s="9">
        <v>27.157066165417302</v>
      </c>
      <c r="H313" s="8" t="s">
        <v>276</v>
      </c>
      <c r="I313" s="18" t="str">
        <f t="shared" si="0"/>
        <v>https://www.google.com/maps/@41.9404294633802,27.1570661654173,300m/data=!3m1!1e3!5m1!1e1?entry=ttu</v>
      </c>
      <c r="J313" s="19" t="s">
        <v>8</v>
      </c>
      <c r="K313" s="19"/>
    </row>
    <row r="314" spans="1:11" ht="20.25">
      <c r="A314" s="4">
        <v>57</v>
      </c>
      <c r="B314" s="5" t="s">
        <v>1469</v>
      </c>
      <c r="C314" s="4">
        <v>1156</v>
      </c>
      <c r="D314" s="5" t="s">
        <v>1470</v>
      </c>
      <c r="E314" s="5" t="s">
        <v>1471</v>
      </c>
      <c r="F314" s="6">
        <v>41.945146258846201</v>
      </c>
      <c r="G314" s="6">
        <v>34.593264808180599</v>
      </c>
      <c r="H314" s="5" t="s">
        <v>117</v>
      </c>
      <c r="I314" s="16" t="str">
        <f t="shared" si="0"/>
        <v>https://www.google.com/maps/@41.9451462588462,34.5932648081806,300m/data=!3m1!1e3!5m1!1e1?entry=ttu</v>
      </c>
      <c r="J314" s="17" t="s">
        <v>8</v>
      </c>
      <c r="K314" s="17"/>
    </row>
    <row r="315" spans="1:11" ht="20.25">
      <c r="A315" s="7">
        <v>37</v>
      </c>
      <c r="B315" s="8" t="s">
        <v>938</v>
      </c>
      <c r="C315" s="7">
        <v>1238</v>
      </c>
      <c r="D315" s="8" t="s">
        <v>948</v>
      </c>
      <c r="E315" s="8" t="s">
        <v>949</v>
      </c>
      <c r="F315" s="9">
        <v>41.954019675447498</v>
      </c>
      <c r="G315" s="9">
        <v>34.217985010877896</v>
      </c>
      <c r="H315" s="8" t="s">
        <v>117</v>
      </c>
      <c r="I315" s="18" t="str">
        <f t="shared" si="0"/>
        <v>https://www.google.com/maps/@41.9540196754475,34.2179850108779,300m/data=!3m1!1e3!5m1!1e1?entry=ttu</v>
      </c>
      <c r="J315" s="19" t="s">
        <v>8</v>
      </c>
      <c r="K315" s="19"/>
    </row>
    <row r="316" spans="1:11" ht="20.25">
      <c r="A316" s="4">
        <v>37</v>
      </c>
      <c r="B316" s="5" t="s">
        <v>938</v>
      </c>
      <c r="C316" s="4">
        <v>1208</v>
      </c>
      <c r="D316" s="5" t="s">
        <v>543</v>
      </c>
      <c r="E316" s="5" t="s">
        <v>945</v>
      </c>
      <c r="F316" s="6">
        <v>41.958849087960097</v>
      </c>
      <c r="G316" s="6">
        <v>34.012534057846203</v>
      </c>
      <c r="H316" s="5" t="s">
        <v>117</v>
      </c>
      <c r="I316" s="16" t="str">
        <f t="shared" si="0"/>
        <v>https://www.google.com/maps/@41.9588490879601,34.0125340578462,300m/data=!3m1!1e3!5m1!1e1?entry=ttu</v>
      </c>
      <c r="J316" s="17" t="s">
        <v>8</v>
      </c>
      <c r="K316" s="17"/>
    </row>
    <row r="317" spans="1:11" ht="20.25">
      <c r="A317" s="7">
        <v>37</v>
      </c>
      <c r="B317" s="8" t="s">
        <v>938</v>
      </c>
      <c r="C317" s="7">
        <v>1410</v>
      </c>
      <c r="D317" s="8" t="s">
        <v>954</v>
      </c>
      <c r="E317" s="8" t="s">
        <v>955</v>
      </c>
      <c r="F317" s="9">
        <v>41.979144257419101</v>
      </c>
      <c r="G317" s="9">
        <v>33.758772760326899</v>
      </c>
      <c r="H317" s="8" t="s">
        <v>117</v>
      </c>
      <c r="I317" s="18" t="str">
        <f t="shared" si="0"/>
        <v>https://www.google.com/maps/@41.9791442574191,33.7587727603269,300m/data=!3m1!1e3!5m1!1e1?entry=ttu</v>
      </c>
      <c r="J317" s="19" t="s">
        <v>8</v>
      </c>
      <c r="K317" s="19"/>
    </row>
    <row r="318" spans="1:11" ht="20.25">
      <c r="A318" s="4">
        <v>37</v>
      </c>
      <c r="B318" s="5" t="s">
        <v>938</v>
      </c>
      <c r="C318" s="4">
        <v>1915</v>
      </c>
      <c r="D318" s="5" t="s">
        <v>971</v>
      </c>
      <c r="E318" s="5" t="s">
        <v>972</v>
      </c>
      <c r="F318" s="6">
        <v>42.004276634084299</v>
      </c>
      <c r="G318" s="6">
        <v>33.460329516145897</v>
      </c>
      <c r="H318" s="5" t="s">
        <v>117</v>
      </c>
      <c r="I318" s="16" t="str">
        <f t="shared" si="0"/>
        <v>https://www.google.com/maps/@42.0042766340843,33.4603295161459,300m/data=!3m1!1e3!5m1!1e1?entry=ttu</v>
      </c>
      <c r="J318" s="17" t="s">
        <v>8</v>
      </c>
      <c r="K318" s="17"/>
    </row>
    <row r="319" spans="1:11" ht="20.25">
      <c r="A319" s="7">
        <v>1</v>
      </c>
      <c r="B319" s="8" t="s">
        <v>9</v>
      </c>
      <c r="C319" s="7">
        <v>1757</v>
      </c>
      <c r="D319" s="8" t="s">
        <v>33</v>
      </c>
      <c r="E319" s="8" t="s">
        <v>34</v>
      </c>
      <c r="F319" s="9">
        <v>37.550710634057801</v>
      </c>
      <c r="G319" s="9">
        <v>35.392789634587501</v>
      </c>
      <c r="H319" s="8" t="s">
        <v>12</v>
      </c>
      <c r="I319" s="18" t="str">
        <f t="shared" si="0"/>
        <v>https://www.google.com/maps/@37.5507106340578,35.3927896345875,300m/data=!3m1!1e3!5m1!1e1?entry=ttu</v>
      </c>
      <c r="J319" s="20"/>
      <c r="K319" s="21"/>
    </row>
    <row r="320" spans="1:11" ht="20.25">
      <c r="A320" s="4">
        <v>1</v>
      </c>
      <c r="B320" s="5" t="s">
        <v>9</v>
      </c>
      <c r="C320" s="4">
        <v>1219</v>
      </c>
      <c r="D320" s="5" t="s">
        <v>13</v>
      </c>
      <c r="E320" s="5" t="s">
        <v>14</v>
      </c>
      <c r="F320" s="6">
        <v>37.052053184901602</v>
      </c>
      <c r="G320" s="6">
        <v>35.810121708900901</v>
      </c>
      <c r="H320" s="5" t="s">
        <v>12</v>
      </c>
      <c r="I320" s="16" t="str">
        <f t="shared" si="0"/>
        <v>https://www.google.com/maps/@37.0520531849016,35.8101217089009,300m/data=!3m1!1e3!5m1!1e1?entry=ttu</v>
      </c>
      <c r="J320" s="22"/>
      <c r="K320" s="23"/>
    </row>
    <row r="321" spans="1:11" ht="20.25">
      <c r="A321" s="7">
        <v>1</v>
      </c>
      <c r="B321" s="8" t="s">
        <v>9</v>
      </c>
      <c r="C321" s="7">
        <v>2033</v>
      </c>
      <c r="D321" s="8" t="s">
        <v>39</v>
      </c>
      <c r="E321" s="8" t="s">
        <v>40</v>
      </c>
      <c r="F321" s="9">
        <v>37.042901295021402</v>
      </c>
      <c r="G321" s="9">
        <v>35.2556351892921</v>
      </c>
      <c r="H321" s="8" t="s">
        <v>12</v>
      </c>
      <c r="I321" s="18" t="str">
        <f t="shared" si="0"/>
        <v>https://www.google.com/maps/@37.0429012950214,35.2556351892921,300m/data=!3m1!1e3!5m1!1e1?entry=ttu</v>
      </c>
      <c r="J321" s="20"/>
      <c r="K321" s="21"/>
    </row>
    <row r="322" spans="1:11" ht="20.25">
      <c r="A322" s="4">
        <v>1</v>
      </c>
      <c r="B322" s="5" t="s">
        <v>9</v>
      </c>
      <c r="C322" s="4">
        <v>1329</v>
      </c>
      <c r="D322" s="5" t="s">
        <v>15</v>
      </c>
      <c r="E322" s="5" t="s">
        <v>16</v>
      </c>
      <c r="F322" s="6">
        <v>37.811619222648403</v>
      </c>
      <c r="G322" s="6">
        <v>35.908338361780899</v>
      </c>
      <c r="H322" s="5" t="s">
        <v>12</v>
      </c>
      <c r="I322" s="16" t="str">
        <f t="shared" si="0"/>
        <v>https://www.google.com/maps/@37.8116192226484,35.9083383617809,300m/data=!3m1!1e3!5m1!1e1?entry=ttu</v>
      </c>
      <c r="J322" s="22"/>
      <c r="K322" s="23"/>
    </row>
    <row r="323" spans="1:11" ht="20.25">
      <c r="A323" s="7">
        <v>1</v>
      </c>
      <c r="B323" s="8" t="s">
        <v>9</v>
      </c>
      <c r="C323" s="7">
        <v>1806</v>
      </c>
      <c r="D323" s="8" t="s">
        <v>35</v>
      </c>
      <c r="E323" s="8" t="s">
        <v>36</v>
      </c>
      <c r="F323" s="9">
        <v>37.249901973399702</v>
      </c>
      <c r="G323" s="9">
        <v>35.670367874718302</v>
      </c>
      <c r="H323" s="8" t="s">
        <v>12</v>
      </c>
      <c r="I323" s="18" t="str">
        <f t="shared" si="0"/>
        <v>https://www.google.com/maps/@37.2499019733997,35.6703678747183,300m/data=!3m1!1e3!5m1!1e1?entry=ttu</v>
      </c>
      <c r="J323" s="19"/>
      <c r="K323" s="21"/>
    </row>
    <row r="324" spans="1:11" ht="20.25">
      <c r="A324" s="4">
        <v>1</v>
      </c>
      <c r="B324" s="5" t="s">
        <v>9</v>
      </c>
      <c r="C324" s="4">
        <v>1437</v>
      </c>
      <c r="D324" s="5" t="s">
        <v>17</v>
      </c>
      <c r="E324" s="5" t="s">
        <v>18</v>
      </c>
      <c r="F324" s="6">
        <v>37.2499059046281</v>
      </c>
      <c r="G324" s="6">
        <v>35.069360707277603</v>
      </c>
      <c r="H324" s="5" t="s">
        <v>12</v>
      </c>
      <c r="I324" s="16" t="str">
        <f t="shared" si="0"/>
        <v>https://www.google.com/maps/@37.2499059046281,35.0693607072776,300m/data=!3m1!1e3!5m1!1e1?entry=ttu</v>
      </c>
      <c r="J324" s="22"/>
      <c r="K324" s="23"/>
    </row>
    <row r="325" spans="1:11" ht="20.25">
      <c r="A325" s="7">
        <v>1</v>
      </c>
      <c r="B325" s="8" t="s">
        <v>9</v>
      </c>
      <c r="C325" s="7">
        <v>1443</v>
      </c>
      <c r="D325" s="8" t="s">
        <v>19</v>
      </c>
      <c r="E325" s="8" t="s">
        <v>20</v>
      </c>
      <c r="F325" s="9">
        <v>36.568334073820203</v>
      </c>
      <c r="G325" s="9">
        <v>35.383375852075098</v>
      </c>
      <c r="H325" s="8" t="s">
        <v>12</v>
      </c>
      <c r="I325" s="18" t="str">
        <f t="shared" si="0"/>
        <v>https://www.google.com/maps/@36.5683340738202,35.3833758520751,300m/data=!3m1!1e3!5m1!1e1?entry=ttu</v>
      </c>
      <c r="J325" s="19"/>
      <c r="K325" s="21"/>
    </row>
    <row r="326" spans="1:11" ht="20.25">
      <c r="A326" s="4">
        <v>1</v>
      </c>
      <c r="B326" s="5" t="s">
        <v>9</v>
      </c>
      <c r="C326" s="4">
        <v>1486</v>
      </c>
      <c r="D326" s="5" t="s">
        <v>21</v>
      </c>
      <c r="E326" s="5" t="s">
        <v>22</v>
      </c>
      <c r="F326" s="6">
        <v>37.4418998202597</v>
      </c>
      <c r="G326" s="6">
        <v>35.795670046894301</v>
      </c>
      <c r="H326" s="5" t="s">
        <v>12</v>
      </c>
      <c r="I326" s="16" t="str">
        <f t="shared" si="0"/>
        <v>https://www.google.com/maps/@37.4418998202597,35.7956700468943,300m/data=!3m1!1e3!5m1!1e1?entry=ttu</v>
      </c>
      <c r="J326" s="22"/>
      <c r="K326" s="23"/>
    </row>
    <row r="327" spans="1:11" ht="20.25">
      <c r="A327" s="7">
        <v>1</v>
      </c>
      <c r="B327" s="8" t="s">
        <v>9</v>
      </c>
      <c r="C327" s="7">
        <v>1580</v>
      </c>
      <c r="D327" s="8" t="s">
        <v>23</v>
      </c>
      <c r="E327" s="8" t="s">
        <v>24</v>
      </c>
      <c r="F327" s="9">
        <v>37.426888301150399</v>
      </c>
      <c r="G327" s="9">
        <v>34.875176371712499</v>
      </c>
      <c r="H327" s="8" t="s">
        <v>12</v>
      </c>
      <c r="I327" s="18" t="str">
        <f t="shared" si="0"/>
        <v>https://www.google.com/maps/@37.4268883011504,34.8751763717125,300m/data=!3m1!1e3!5m1!1e1?entry=ttu</v>
      </c>
      <c r="J327" s="19"/>
      <c r="K327" s="21"/>
    </row>
    <row r="328" spans="1:11" ht="20.25">
      <c r="A328" s="4">
        <v>1</v>
      </c>
      <c r="B328" s="5" t="s">
        <v>9</v>
      </c>
      <c r="C328" s="4">
        <v>1588</v>
      </c>
      <c r="D328" s="5" t="s">
        <v>25</v>
      </c>
      <c r="E328" s="5" t="s">
        <v>26</v>
      </c>
      <c r="F328" s="6">
        <v>37.979370440733497</v>
      </c>
      <c r="G328" s="6">
        <v>36.0871755996301</v>
      </c>
      <c r="H328" s="5" t="s">
        <v>12</v>
      </c>
      <c r="I328" s="16" t="str">
        <f t="shared" si="0"/>
        <v>https://www.google.com/maps/@37.9793704407335,36.0871755996301,300m/data=!3m1!1e3!5m1!1e1?entry=ttu</v>
      </c>
      <c r="J328" s="22"/>
      <c r="K328" s="23"/>
    </row>
    <row r="329" spans="1:11" ht="20.25">
      <c r="A329" s="7">
        <v>1</v>
      </c>
      <c r="B329" s="8" t="s">
        <v>9</v>
      </c>
      <c r="C329" s="7">
        <v>2032</v>
      </c>
      <c r="D329" s="8" t="s">
        <v>37</v>
      </c>
      <c r="E329" s="8" t="s">
        <v>38</v>
      </c>
      <c r="F329" s="9">
        <v>37.148153992749698</v>
      </c>
      <c r="G329" s="9">
        <v>35.509460205760803</v>
      </c>
      <c r="H329" s="8" t="s">
        <v>12</v>
      </c>
      <c r="I329" s="18" t="str">
        <f t="shared" si="0"/>
        <v>https://www.google.com/maps/@37.1481539927497,35.5094602057608,300m/data=!3m1!1e3!5m1!1e1?entry=ttu</v>
      </c>
      <c r="J329" s="20"/>
      <c r="K329" s="21"/>
    </row>
    <row r="330" spans="1:11" ht="20.25">
      <c r="A330" s="4">
        <v>1</v>
      </c>
      <c r="B330" s="5" t="s">
        <v>9</v>
      </c>
      <c r="C330" s="4">
        <v>1104</v>
      </c>
      <c r="D330" s="5" t="s">
        <v>10</v>
      </c>
      <c r="E330" s="5" t="s">
        <v>11</v>
      </c>
      <c r="F330" s="6">
        <v>37.0286703786605</v>
      </c>
      <c r="G330" s="6">
        <v>35.252794105685602</v>
      </c>
      <c r="H330" s="5" t="s">
        <v>12</v>
      </c>
      <c r="I330" s="16" t="str">
        <f t="shared" si="0"/>
        <v>https://www.google.com/maps/@37.0286703786605,35.2527941056856,300m/data=!3m1!1e3!5m1!1e1?entry=ttu</v>
      </c>
      <c r="J330" s="22"/>
      <c r="K330" s="23"/>
    </row>
    <row r="331" spans="1:11" ht="20.25">
      <c r="A331" s="7">
        <v>1</v>
      </c>
      <c r="B331" s="8" t="s">
        <v>9</v>
      </c>
      <c r="C331" s="7">
        <v>1687</v>
      </c>
      <c r="D331" s="8" t="s">
        <v>27</v>
      </c>
      <c r="E331" s="8" t="s">
        <v>28</v>
      </c>
      <c r="F331" s="9">
        <v>38.251929176742699</v>
      </c>
      <c r="G331" s="9">
        <v>36.217939671641098</v>
      </c>
      <c r="H331" s="8" t="s">
        <v>12</v>
      </c>
      <c r="I331" s="18" t="str">
        <f t="shared" si="0"/>
        <v>https://www.google.com/maps/@38.2519291767427,36.2179396716411,300m/data=!3m1!1e3!5m1!1e1?entry=ttu</v>
      </c>
      <c r="J331" s="20"/>
      <c r="K331" s="21"/>
    </row>
    <row r="332" spans="1:11" ht="20.25">
      <c r="A332" s="4">
        <v>1</v>
      </c>
      <c r="B332" s="5" t="s">
        <v>9</v>
      </c>
      <c r="C332" s="4">
        <v>1734</v>
      </c>
      <c r="D332" s="5" t="s">
        <v>29</v>
      </c>
      <c r="E332" s="5" t="s">
        <v>30</v>
      </c>
      <c r="F332" s="6">
        <v>36.781908533615102</v>
      </c>
      <c r="G332" s="6">
        <v>35.788999908814901</v>
      </c>
      <c r="H332" s="5" t="s">
        <v>12</v>
      </c>
      <c r="I332" s="16" t="str">
        <f t="shared" si="0"/>
        <v>https://www.google.com/maps/@36.7819085336151,35.7889999088149,300m/data=!3m1!1e3!5m1!1e1?entry=ttu</v>
      </c>
      <c r="J332" s="22"/>
      <c r="K332" s="23"/>
    </row>
    <row r="333" spans="1:11" ht="20.25">
      <c r="A333" s="7">
        <v>1</v>
      </c>
      <c r="B333" s="8" t="s">
        <v>9</v>
      </c>
      <c r="C333" s="7">
        <v>1748</v>
      </c>
      <c r="D333" s="8" t="s">
        <v>31</v>
      </c>
      <c r="E333" s="8" t="s">
        <v>32</v>
      </c>
      <c r="F333" s="9">
        <v>36.989985935723801</v>
      </c>
      <c r="G333" s="9">
        <v>35.338270525213098</v>
      </c>
      <c r="H333" s="8" t="s">
        <v>12</v>
      </c>
      <c r="I333" s="18" t="str">
        <f t="shared" si="0"/>
        <v>https://www.google.com/maps/@36.9899859357238,35.3382705252131,300m/data=!3m1!1e3!5m1!1e1?entry=ttu</v>
      </c>
      <c r="J333" s="19"/>
      <c r="K333" s="21"/>
    </row>
    <row r="334" spans="1:11" ht="20.25">
      <c r="A334" s="4">
        <v>2</v>
      </c>
      <c r="B334" s="5" t="s">
        <v>41</v>
      </c>
      <c r="C334" s="4">
        <v>1182</v>
      </c>
      <c r="D334" s="5" t="s">
        <v>45</v>
      </c>
      <c r="E334" s="5" t="s">
        <v>46</v>
      </c>
      <c r="F334" s="6">
        <v>37.686449109384803</v>
      </c>
      <c r="G334" s="6">
        <v>37.872343319618999</v>
      </c>
      <c r="H334" s="5" t="s">
        <v>44</v>
      </c>
      <c r="I334" s="16" t="str">
        <f t="shared" si="0"/>
        <v>https://www.google.com/maps/@37.6864491093848,37.872343319619,300m/data=!3m1!1e3!5m1!1e1?entry=ttu</v>
      </c>
      <c r="J334" s="22"/>
      <c r="K334" s="23"/>
    </row>
    <row r="335" spans="1:11" ht="20.25">
      <c r="A335" s="7">
        <v>2</v>
      </c>
      <c r="B335" s="8" t="s">
        <v>41</v>
      </c>
      <c r="C335" s="7">
        <v>1246</v>
      </c>
      <c r="D335" s="8" t="s">
        <v>47</v>
      </c>
      <c r="E335" s="8" t="s">
        <v>48</v>
      </c>
      <c r="F335" s="9">
        <v>38.026724944846897</v>
      </c>
      <c r="G335" s="9">
        <v>38.219978986886296</v>
      </c>
      <c r="H335" s="8" t="s">
        <v>44</v>
      </c>
      <c r="I335" s="18" t="str">
        <f t="shared" si="0"/>
        <v>https://www.google.com/maps/@38.0267249448469,38.2199789868863,300m/data=!3m1!1e3!5m1!1e1?entry=ttu</v>
      </c>
      <c r="J335" s="20"/>
      <c r="K335" s="21"/>
    </row>
    <row r="336" spans="1:11" ht="20.25">
      <c r="A336" s="4">
        <v>2</v>
      </c>
      <c r="B336" s="5" t="s">
        <v>41</v>
      </c>
      <c r="C336" s="4">
        <v>1347</v>
      </c>
      <c r="D336" s="5" t="s">
        <v>49</v>
      </c>
      <c r="E336" s="5" t="s">
        <v>50</v>
      </c>
      <c r="F336" s="6">
        <v>38.020334907741798</v>
      </c>
      <c r="G336" s="6">
        <v>39.0274571505363</v>
      </c>
      <c r="H336" s="5" t="s">
        <v>44</v>
      </c>
      <c r="I336" s="16" t="str">
        <f t="shared" si="0"/>
        <v>https://www.google.com/maps/@38.0203349077418,39.0274571505363,300m/data=!3m1!1e3!5m1!1e1?entry=ttu</v>
      </c>
      <c r="J336" s="22"/>
      <c r="K336" s="23"/>
    </row>
    <row r="337" spans="1:11" ht="20.25">
      <c r="A337" s="7">
        <v>2</v>
      </c>
      <c r="B337" s="8" t="s">
        <v>41</v>
      </c>
      <c r="C337" s="7">
        <v>1354</v>
      </c>
      <c r="D337" s="8" t="s">
        <v>51</v>
      </c>
      <c r="E337" s="8" t="s">
        <v>52</v>
      </c>
      <c r="F337" s="9">
        <v>37.784739614122998</v>
      </c>
      <c r="G337" s="9">
        <v>37.643777430094097</v>
      </c>
      <c r="H337" s="8" t="s">
        <v>44</v>
      </c>
      <c r="I337" s="18" t="str">
        <f t="shared" si="0"/>
        <v>https://www.google.com/maps/@37.784739614123,37.6437774300941,300m/data=!3m1!1e3!5m1!1e1?entry=ttu</v>
      </c>
      <c r="J337" s="19"/>
      <c r="K337" s="21"/>
    </row>
    <row r="338" spans="1:11" ht="20.25">
      <c r="A338" s="4">
        <v>2</v>
      </c>
      <c r="B338" s="5" t="s">
        <v>41</v>
      </c>
      <c r="C338" s="4">
        <v>1425</v>
      </c>
      <c r="D338" s="5" t="s">
        <v>53</v>
      </c>
      <c r="E338" s="5" t="s">
        <v>54</v>
      </c>
      <c r="F338" s="6">
        <v>37.788480426824002</v>
      </c>
      <c r="G338" s="6">
        <v>38.602626045700397</v>
      </c>
      <c r="H338" s="5" t="s">
        <v>44</v>
      </c>
      <c r="I338" s="16" t="str">
        <f t="shared" si="0"/>
        <v>https://www.google.com/maps/@37.788480426824,38.6026260457004,300m/data=!3m1!1e3!5m1!1e1?entry=ttu</v>
      </c>
      <c r="J338" s="22"/>
      <c r="K338" s="23"/>
    </row>
    <row r="339" spans="1:11" ht="20.25">
      <c r="A339" s="7">
        <v>2</v>
      </c>
      <c r="B339" s="8" t="s">
        <v>41</v>
      </c>
      <c r="C339" s="7">
        <v>1105</v>
      </c>
      <c r="D339" s="8" t="s">
        <v>42</v>
      </c>
      <c r="E339" s="8" t="s">
        <v>43</v>
      </c>
      <c r="F339" s="9">
        <v>37.763062536077399</v>
      </c>
      <c r="G339" s="9">
        <v>38.272720102228902</v>
      </c>
      <c r="H339" s="8" t="s">
        <v>44</v>
      </c>
      <c r="I339" s="18" t="str">
        <f t="shared" si="0"/>
        <v>https://www.google.com/maps/@37.7630625360774,38.2727201022289,300m/data=!3m1!1e3!5m1!1e1?entry=ttu</v>
      </c>
      <c r="J339" s="19"/>
      <c r="K339" s="21"/>
    </row>
    <row r="340" spans="1:11" ht="20.25">
      <c r="A340" s="4">
        <v>2</v>
      </c>
      <c r="B340" s="5" t="s">
        <v>41</v>
      </c>
      <c r="C340" s="4">
        <v>1592</v>
      </c>
      <c r="D340" s="5" t="s">
        <v>55</v>
      </c>
      <c r="E340" s="5" t="s">
        <v>56</v>
      </c>
      <c r="F340" s="6">
        <v>37.587379235621597</v>
      </c>
      <c r="G340" s="6">
        <v>38.477110402472299</v>
      </c>
      <c r="H340" s="5" t="s">
        <v>44</v>
      </c>
      <c r="I340" s="16" t="str">
        <f t="shared" si="0"/>
        <v>https://www.google.com/maps/@37.5873792356216,38.4771104024723,300m/data=!3m1!1e3!5m1!1e1?entry=ttu</v>
      </c>
      <c r="J340" s="22"/>
      <c r="K340" s="23"/>
    </row>
    <row r="341" spans="1:11" ht="20.25">
      <c r="A341" s="7">
        <v>2</v>
      </c>
      <c r="B341" s="8" t="s">
        <v>41</v>
      </c>
      <c r="C341" s="7">
        <v>1985</v>
      </c>
      <c r="D341" s="8" t="s">
        <v>57</v>
      </c>
      <c r="E341" s="8" t="s">
        <v>58</v>
      </c>
      <c r="F341" s="9">
        <v>38.020841579712801</v>
      </c>
      <c r="G341" s="9">
        <v>38.618700087236398</v>
      </c>
      <c r="H341" s="8" t="s">
        <v>44</v>
      </c>
      <c r="I341" s="18" t="str">
        <f t="shared" si="0"/>
        <v>https://www.google.com/maps/@38.0208415797128,38.6187000872364,300m/data=!3m1!1e3!5m1!1e1?entry=ttu</v>
      </c>
      <c r="J341" s="20"/>
      <c r="K341" s="21"/>
    </row>
    <row r="342" spans="1:11" ht="20.25">
      <c r="A342" s="4">
        <v>2</v>
      </c>
      <c r="B342" s="5" t="s">
        <v>41</v>
      </c>
      <c r="C342" s="4">
        <v>1989</v>
      </c>
      <c r="D342" s="5" t="s">
        <v>59</v>
      </c>
      <c r="E342" s="5" t="s">
        <v>60</v>
      </c>
      <c r="F342" s="6">
        <v>37.791595252924701</v>
      </c>
      <c r="G342" s="6">
        <v>37.919402999290199</v>
      </c>
      <c r="H342" s="5" t="s">
        <v>44</v>
      </c>
      <c r="I342" s="16" t="str">
        <f t="shared" si="0"/>
        <v>https://www.google.com/maps/@37.7915952529247,37.9194029992902,300m/data=!3m1!1e3!5m1!1e1?entry=ttu</v>
      </c>
      <c r="J342" s="22"/>
      <c r="K342" s="23"/>
    </row>
    <row r="343" spans="1:11" ht="20.25">
      <c r="A343" s="7">
        <v>3</v>
      </c>
      <c r="B343" s="8" t="s">
        <v>61</v>
      </c>
      <c r="C343" s="7">
        <v>1771</v>
      </c>
      <c r="D343" s="8" t="s">
        <v>84</v>
      </c>
      <c r="E343" s="8" t="s">
        <v>85</v>
      </c>
      <c r="F343" s="9">
        <v>37.898800595211299</v>
      </c>
      <c r="G343" s="9">
        <v>30.0094133351311</v>
      </c>
      <c r="H343" s="8" t="s">
        <v>63</v>
      </c>
      <c r="I343" s="18" t="str">
        <f t="shared" si="0"/>
        <v>https://www.google.com/maps/@37.8988005952113,30.0094133351311,300m/data=!3m1!1e3!5m1!1e1?entry=ttu</v>
      </c>
      <c r="J343" s="19"/>
      <c r="K343" s="21"/>
    </row>
    <row r="344" spans="1:11" ht="20.25">
      <c r="A344" s="4">
        <v>3</v>
      </c>
      <c r="B344" s="5" t="s">
        <v>61</v>
      </c>
      <c r="C344" s="4">
        <v>1773</v>
      </c>
      <c r="D344" s="5" t="s">
        <v>86</v>
      </c>
      <c r="E344" s="5" t="s">
        <v>87</v>
      </c>
      <c r="F344" s="6">
        <v>38.9740554379269</v>
      </c>
      <c r="G344" s="6">
        <v>30.925110370804902</v>
      </c>
      <c r="H344" s="5" t="s">
        <v>63</v>
      </c>
      <c r="I344" s="16" t="str">
        <f t="shared" si="0"/>
        <v>https://www.google.com/maps/@38.9740554379269,30.9251103708049,300m/data=!3m1!1e3!5m1!1e1?entry=ttu</v>
      </c>
      <c r="J344" s="22"/>
      <c r="K344" s="23"/>
    </row>
    <row r="345" spans="1:11" ht="20.25">
      <c r="A345" s="7">
        <v>3</v>
      </c>
      <c r="B345" s="8" t="s">
        <v>61</v>
      </c>
      <c r="C345" s="7">
        <v>1200</v>
      </c>
      <c r="D345" s="8" t="s">
        <v>64</v>
      </c>
      <c r="E345" s="8" t="s">
        <v>65</v>
      </c>
      <c r="F345" s="9">
        <v>38.706159795840797</v>
      </c>
      <c r="G345" s="9">
        <v>31.034443160999501</v>
      </c>
      <c r="H345" s="8" t="s">
        <v>63</v>
      </c>
      <c r="I345" s="18" t="str">
        <f t="shared" si="0"/>
        <v>https://www.google.com/maps/@38.7061597958408,31.0344431609995,300m/data=!3m1!1e3!5m1!1e1?entry=ttu</v>
      </c>
      <c r="J345" s="19"/>
      <c r="K345" s="21"/>
    </row>
    <row r="346" spans="1:11" ht="20.25">
      <c r="A346" s="4">
        <v>3</v>
      </c>
      <c r="B346" s="5" t="s">
        <v>61</v>
      </c>
      <c r="C346" s="4">
        <v>1239</v>
      </c>
      <c r="D346" s="5" t="s">
        <v>66</v>
      </c>
      <c r="E346" s="5" t="s">
        <v>67</v>
      </c>
      <c r="F346" s="6">
        <v>38.597133513182698</v>
      </c>
      <c r="G346" s="6">
        <v>31.028772800316201</v>
      </c>
      <c r="H346" s="5" t="s">
        <v>63</v>
      </c>
      <c r="I346" s="16" t="str">
        <f t="shared" si="0"/>
        <v>https://www.google.com/maps/@38.5971335131827,31.0287728003162,300m/data=!3m1!1e3!5m1!1e1?entry=ttu</v>
      </c>
      <c r="J346" s="17"/>
      <c r="K346" s="23"/>
    </row>
    <row r="347" spans="1:11" ht="20.25">
      <c r="A347" s="7">
        <v>3</v>
      </c>
      <c r="B347" s="8" t="s">
        <v>61</v>
      </c>
      <c r="C347" s="7">
        <v>1906</v>
      </c>
      <c r="D347" s="8" t="s">
        <v>90</v>
      </c>
      <c r="E347" s="8" t="s">
        <v>91</v>
      </c>
      <c r="F347" s="9">
        <v>38.698095942348203</v>
      </c>
      <c r="G347" s="9">
        <v>30.7694116805215</v>
      </c>
      <c r="H347" s="8" t="s">
        <v>63</v>
      </c>
      <c r="I347" s="18" t="str">
        <f t="shared" si="0"/>
        <v>https://www.google.com/maps/@38.6980959423482,30.7694116805215,300m/data=!3m1!1e3!5m1!1e1?entry=ttu</v>
      </c>
      <c r="J347" s="20"/>
      <c r="K347" s="21"/>
    </row>
    <row r="348" spans="1:11" ht="20.25">
      <c r="A348" s="4">
        <v>3</v>
      </c>
      <c r="B348" s="5" t="s">
        <v>61</v>
      </c>
      <c r="C348" s="4">
        <v>1267</v>
      </c>
      <c r="D348" s="5" t="s">
        <v>68</v>
      </c>
      <c r="E348" s="5" t="s">
        <v>69</v>
      </c>
      <c r="F348" s="6">
        <v>37.925022762528499</v>
      </c>
      <c r="G348" s="6">
        <v>29.871091181868401</v>
      </c>
      <c r="H348" s="5" t="s">
        <v>63</v>
      </c>
      <c r="I348" s="16" t="str">
        <f t="shared" si="0"/>
        <v>https://www.google.com/maps/@37.9250227625285,29.8710911818684,300m/data=!3m1!1e3!5m1!1e1?entry=ttu</v>
      </c>
      <c r="J348" s="17"/>
      <c r="K348" s="23"/>
    </row>
    <row r="349" spans="1:11" ht="20.25">
      <c r="A349" s="7">
        <v>3</v>
      </c>
      <c r="B349" s="8" t="s">
        <v>61</v>
      </c>
      <c r="C349" s="7">
        <v>1281</v>
      </c>
      <c r="D349" s="8" t="s">
        <v>70</v>
      </c>
      <c r="E349" s="8" t="s">
        <v>71</v>
      </c>
      <c r="F349" s="9">
        <v>38.058241912122497</v>
      </c>
      <c r="G349" s="9">
        <v>30.1589893489936</v>
      </c>
      <c r="H349" s="8" t="s">
        <v>63</v>
      </c>
      <c r="I349" s="18" t="str">
        <f t="shared" si="0"/>
        <v>https://www.google.com/maps/@38.0582419121225,30.1589893489936,300m/data=!3m1!1e3!5m1!1e1?entry=ttu</v>
      </c>
      <c r="J349" s="19"/>
      <c r="K349" s="21"/>
    </row>
    <row r="350" spans="1:11" ht="20.25">
      <c r="A350" s="4">
        <v>3</v>
      </c>
      <c r="B350" s="5" t="s">
        <v>61</v>
      </c>
      <c r="C350" s="4">
        <v>1306</v>
      </c>
      <c r="D350" s="5" t="s">
        <v>72</v>
      </c>
      <c r="E350" s="5" t="s">
        <v>73</v>
      </c>
      <c r="F350" s="6">
        <v>39.034251334225402</v>
      </c>
      <c r="G350" s="6">
        <v>31.162547512883801</v>
      </c>
      <c r="H350" s="5" t="s">
        <v>63</v>
      </c>
      <c r="I350" s="16" t="str">
        <f t="shared" si="0"/>
        <v>https://www.google.com/maps/@39.0342513342254,31.1625475128838,300m/data=!3m1!1e3!5m1!1e1?entry=ttu</v>
      </c>
      <c r="J350" s="22"/>
      <c r="K350" s="23"/>
    </row>
    <row r="351" spans="1:11" ht="20.25">
      <c r="A351" s="7">
        <v>3</v>
      </c>
      <c r="B351" s="8" t="s">
        <v>61</v>
      </c>
      <c r="C351" s="7">
        <v>1923</v>
      </c>
      <c r="D351" s="8" t="s">
        <v>92</v>
      </c>
      <c r="E351" s="8" t="s">
        <v>93</v>
      </c>
      <c r="F351" s="9">
        <v>38.031738351462003</v>
      </c>
      <c r="G351" s="9">
        <v>29.909429063456901</v>
      </c>
      <c r="H351" s="8" t="s">
        <v>63</v>
      </c>
      <c r="I351" s="18" t="str">
        <f t="shared" si="0"/>
        <v>https://www.google.com/maps/@38.031738351462,29.9094290634569,300m/data=!3m1!1e3!5m1!1e1?entry=ttu</v>
      </c>
      <c r="J351" s="20"/>
      <c r="K351" s="21"/>
    </row>
    <row r="352" spans="1:11" ht="20.25">
      <c r="A352" s="4">
        <v>3</v>
      </c>
      <c r="B352" s="5" t="s">
        <v>61</v>
      </c>
      <c r="C352" s="4">
        <v>1944</v>
      </c>
      <c r="D352" s="5" t="s">
        <v>94</v>
      </c>
      <c r="E352" s="5" t="s">
        <v>95</v>
      </c>
      <c r="F352" s="6">
        <v>38.576142065118198</v>
      </c>
      <c r="G352" s="6">
        <v>29.9635428441694</v>
      </c>
      <c r="H352" s="5" t="s">
        <v>63</v>
      </c>
      <c r="I352" s="16" t="str">
        <f t="shared" si="0"/>
        <v>https://www.google.com/maps/@38.5761420651182,29.9635428441694,300m/data=!3m1!1e3!5m1!1e1?entry=ttu</v>
      </c>
      <c r="J352" s="17"/>
      <c r="K352" s="23"/>
    </row>
    <row r="353" spans="1:11" ht="20.25">
      <c r="A353" s="7">
        <v>3</v>
      </c>
      <c r="B353" s="8" t="s">
        <v>61</v>
      </c>
      <c r="C353" s="7">
        <v>1404</v>
      </c>
      <c r="D353" s="8" t="s">
        <v>74</v>
      </c>
      <c r="E353" s="8" t="s">
        <v>75</v>
      </c>
      <c r="F353" s="9">
        <v>39.020484652682903</v>
      </c>
      <c r="G353" s="9">
        <v>30.408376060160599</v>
      </c>
      <c r="H353" s="8" t="s">
        <v>63</v>
      </c>
      <c r="I353" s="18" t="str">
        <f t="shared" si="0"/>
        <v>https://www.google.com/maps/@39.0204846526829,30.4083760601606,300m/data=!3m1!1e3!5m1!1e1?entry=ttu</v>
      </c>
      <c r="J353" s="20"/>
      <c r="K353" s="21"/>
    </row>
    <row r="354" spans="1:11" ht="20.25">
      <c r="A354" s="4">
        <v>3</v>
      </c>
      <c r="B354" s="5" t="s">
        <v>61</v>
      </c>
      <c r="C354" s="4">
        <v>1809</v>
      </c>
      <c r="D354" s="5" t="s">
        <v>88</v>
      </c>
      <c r="E354" s="5" t="s">
        <v>89</v>
      </c>
      <c r="F354" s="6">
        <v>38.844278078626999</v>
      </c>
      <c r="G354" s="6">
        <v>30.742447680135701</v>
      </c>
      <c r="H354" s="5" t="s">
        <v>63</v>
      </c>
      <c r="I354" s="16" t="str">
        <f t="shared" si="0"/>
        <v>https://www.google.com/maps/@38.844278078627,30.7424476801357,300m/data=!3m1!1e3!5m1!1e1?entry=ttu</v>
      </c>
      <c r="J354" s="22"/>
      <c r="K354" s="23"/>
    </row>
    <row r="355" spans="1:11" ht="20.25">
      <c r="A355" s="7">
        <v>3</v>
      </c>
      <c r="B355" s="8" t="s">
        <v>61</v>
      </c>
      <c r="C355" s="7">
        <v>1961</v>
      </c>
      <c r="D355" s="8" t="s">
        <v>96</v>
      </c>
      <c r="E355" s="8" t="s">
        <v>97</v>
      </c>
      <c r="F355" s="9">
        <v>38.259617400895401</v>
      </c>
      <c r="G355" s="9">
        <v>30.158235082549599</v>
      </c>
      <c r="H355" s="8" t="s">
        <v>63</v>
      </c>
      <c r="I355" s="18" t="str">
        <f t="shared" si="0"/>
        <v>https://www.google.com/maps/@38.2596174008954,30.1582350825496,300m/data=!3m1!1e3!5m1!1e1?entry=ttu</v>
      </c>
      <c r="J355" s="20"/>
      <c r="K355" s="21"/>
    </row>
    <row r="356" spans="1:11" ht="20.25">
      <c r="A356" s="4">
        <v>3</v>
      </c>
      <c r="B356" s="5" t="s">
        <v>61</v>
      </c>
      <c r="C356" s="4">
        <v>1108</v>
      </c>
      <c r="D356" s="5" t="s">
        <v>42</v>
      </c>
      <c r="E356" s="5" t="s">
        <v>62</v>
      </c>
      <c r="F356" s="6">
        <v>38.768226442808398</v>
      </c>
      <c r="G356" s="6">
        <v>30.581330265987699</v>
      </c>
      <c r="H356" s="5" t="s">
        <v>63</v>
      </c>
      <c r="I356" s="16" t="str">
        <f t="shared" si="0"/>
        <v>https://www.google.com/maps/@38.7682264428084,30.5813302659877,300m/data=!3m1!1e3!5m1!1e1?entry=ttu</v>
      </c>
      <c r="J356" s="17"/>
      <c r="K356" s="23"/>
    </row>
    <row r="357" spans="1:11" ht="20.25">
      <c r="A357" s="7">
        <v>3</v>
      </c>
      <c r="B357" s="8" t="s">
        <v>61</v>
      </c>
      <c r="C357" s="7">
        <v>1594</v>
      </c>
      <c r="D357" s="8" t="s">
        <v>76</v>
      </c>
      <c r="E357" s="8" t="s">
        <v>77</v>
      </c>
      <c r="F357" s="9">
        <v>38.461703889495297</v>
      </c>
      <c r="G357" s="9">
        <v>30.260316716687299</v>
      </c>
      <c r="H357" s="8" t="s">
        <v>63</v>
      </c>
      <c r="I357" s="18" t="str">
        <f t="shared" si="0"/>
        <v>https://www.google.com/maps/@38.4617038894953,30.2603167166873,300m/data=!3m1!1e3!5m1!1e1?entry=ttu</v>
      </c>
      <c r="J357" s="19"/>
      <c r="K357" s="21"/>
    </row>
    <row r="358" spans="1:11" ht="20.25">
      <c r="A358" s="4">
        <v>3</v>
      </c>
      <c r="B358" s="5" t="s">
        <v>61</v>
      </c>
      <c r="C358" s="4">
        <v>1626</v>
      </c>
      <c r="D358" s="5" t="s">
        <v>78</v>
      </c>
      <c r="E358" s="5" t="s">
        <v>79</v>
      </c>
      <c r="F358" s="6">
        <v>38.751091312790301</v>
      </c>
      <c r="G358" s="6">
        <v>30.247335860216602</v>
      </c>
      <c r="H358" s="5" t="s">
        <v>63</v>
      </c>
      <c r="I358" s="16" t="str">
        <f t="shared" si="0"/>
        <v>https://www.google.com/maps/@38.7510913127903,30.2473358602166,300m/data=!3m1!1e3!5m1!1e1?entry=ttu</v>
      </c>
      <c r="J358" s="22"/>
      <c r="K358" s="23"/>
    </row>
    <row r="359" spans="1:11" ht="20.25">
      <c r="A359" s="7">
        <v>3</v>
      </c>
      <c r="B359" s="8" t="s">
        <v>61</v>
      </c>
      <c r="C359" s="7">
        <v>1639</v>
      </c>
      <c r="D359" s="8" t="s">
        <v>80</v>
      </c>
      <c r="E359" s="8" t="s">
        <v>81</v>
      </c>
      <c r="F359" s="9">
        <v>38.536373087677099</v>
      </c>
      <c r="G359" s="9">
        <v>31.241237473899002</v>
      </c>
      <c r="H359" s="8" t="s">
        <v>63</v>
      </c>
      <c r="I359" s="18" t="str">
        <f t="shared" si="0"/>
        <v>https://www.google.com/maps/@38.5363730876771,31.241237473899,300m/data=!3m1!1e3!5m1!1e1?entry=ttu</v>
      </c>
      <c r="J359" s="19"/>
      <c r="K359" s="21"/>
    </row>
    <row r="360" spans="1:11" ht="20.25">
      <c r="A360" s="4">
        <v>3</v>
      </c>
      <c r="B360" s="5" t="s">
        <v>61</v>
      </c>
      <c r="C360" s="4">
        <v>1664</v>
      </c>
      <c r="D360" s="5" t="s">
        <v>82</v>
      </c>
      <c r="E360" s="5" t="s">
        <v>83</v>
      </c>
      <c r="F360" s="6">
        <v>38.545009838039</v>
      </c>
      <c r="G360" s="6">
        <v>30.559308432674001</v>
      </c>
      <c r="H360" s="5" t="s">
        <v>63</v>
      </c>
      <c r="I360" s="16" t="str">
        <f t="shared" si="0"/>
        <v>https://www.google.com/maps/@38.545009838039,30.559308432674,300m/data=!3m1!1e3!5m1!1e1?entry=ttu</v>
      </c>
      <c r="J360" s="22"/>
      <c r="K360" s="23"/>
    </row>
    <row r="361" spans="1:11" ht="20.25">
      <c r="A361" s="7">
        <v>4</v>
      </c>
      <c r="B361" s="8" t="s">
        <v>98</v>
      </c>
      <c r="C361" s="7">
        <v>1283</v>
      </c>
      <c r="D361" s="8" t="s">
        <v>101</v>
      </c>
      <c r="E361" s="8" t="s">
        <v>102</v>
      </c>
      <c r="F361" s="9">
        <v>39.561650973805797</v>
      </c>
      <c r="G361" s="9">
        <v>43.652099505006099</v>
      </c>
      <c r="H361" s="8" t="s">
        <v>100</v>
      </c>
      <c r="I361" s="18" t="str">
        <f t="shared" si="0"/>
        <v>https://www.google.com/maps/@39.5616509738058,43.6520995050061,300m/data=!3m1!1e3!5m1!1e1?entry=ttu</v>
      </c>
      <c r="J361" s="20"/>
      <c r="K361" s="21"/>
    </row>
    <row r="362" spans="1:11" ht="20.25">
      <c r="A362" s="4">
        <v>4</v>
      </c>
      <c r="B362" s="5" t="s">
        <v>98</v>
      </c>
      <c r="C362" s="4">
        <v>1287</v>
      </c>
      <c r="D362" s="5" t="s">
        <v>103</v>
      </c>
      <c r="E362" s="5" t="s">
        <v>104</v>
      </c>
      <c r="F362" s="6">
        <v>39.542930040986803</v>
      </c>
      <c r="G362" s="6">
        <v>44.043240902977303</v>
      </c>
      <c r="H362" s="5" t="s">
        <v>100</v>
      </c>
      <c r="I362" s="16" t="str">
        <f t="shared" si="0"/>
        <v>https://www.google.com/maps/@39.5429300409868,44.0432409029773,300m/data=!3m1!1e3!5m1!1e1?entry=ttu</v>
      </c>
      <c r="J362" s="22"/>
      <c r="K362" s="23"/>
    </row>
    <row r="363" spans="1:11" ht="20.25">
      <c r="A363" s="7">
        <v>4</v>
      </c>
      <c r="B363" s="8" t="s">
        <v>98</v>
      </c>
      <c r="C363" s="7">
        <v>1301</v>
      </c>
      <c r="D363" s="8" t="s">
        <v>105</v>
      </c>
      <c r="E363" s="8" t="s">
        <v>106</v>
      </c>
      <c r="F363" s="9">
        <v>39.794975834730998</v>
      </c>
      <c r="G363" s="9">
        <v>42.677809204561797</v>
      </c>
      <c r="H363" s="8" t="s">
        <v>100</v>
      </c>
      <c r="I363" s="18" t="str">
        <f t="shared" si="0"/>
        <v>https://www.google.com/maps/@39.794975834731,42.6778092045618,300m/data=!3m1!1e3!5m1!1e1?entry=ttu</v>
      </c>
      <c r="J363" s="19"/>
      <c r="K363" s="21"/>
    </row>
    <row r="364" spans="1:11" ht="20.25">
      <c r="A364" s="4">
        <v>4</v>
      </c>
      <c r="B364" s="5" t="s">
        <v>98</v>
      </c>
      <c r="C364" s="4">
        <v>1379</v>
      </c>
      <c r="D364" s="5" t="s">
        <v>107</v>
      </c>
      <c r="E364" s="5" t="s">
        <v>108</v>
      </c>
      <c r="F364" s="6">
        <v>39.612212539198801</v>
      </c>
      <c r="G364" s="6">
        <v>42.993104447182702</v>
      </c>
      <c r="H364" s="5" t="s">
        <v>100</v>
      </c>
      <c r="I364" s="16" t="str">
        <f t="shared" si="0"/>
        <v>https://www.google.com/maps/@39.6122125391988,42.9931044471827,300m/data=!3m1!1e3!5m1!1e1?entry=ttu</v>
      </c>
      <c r="J364" s="22"/>
      <c r="K364" s="23"/>
    </row>
    <row r="365" spans="1:11" ht="20.25">
      <c r="A365" s="7">
        <v>4</v>
      </c>
      <c r="B365" s="8" t="s">
        <v>98</v>
      </c>
      <c r="C365" s="7">
        <v>1111</v>
      </c>
      <c r="D365" s="8" t="s">
        <v>42</v>
      </c>
      <c r="E365" s="8" t="s">
        <v>99</v>
      </c>
      <c r="F365" s="9">
        <v>39.708152529159896</v>
      </c>
      <c r="G365" s="9">
        <v>43.048781551251899</v>
      </c>
      <c r="H365" s="8" t="s">
        <v>100</v>
      </c>
      <c r="I365" s="18" t="str">
        <f t="shared" si="0"/>
        <v>https://www.google.com/maps/@39.7081525291599,43.0487815512519,300m/data=!3m1!1e3!5m1!1e1?entry=ttu</v>
      </c>
      <c r="J365" s="19"/>
      <c r="K365" s="21"/>
    </row>
    <row r="366" spans="1:11" ht="20.25">
      <c r="A366" s="4">
        <v>4</v>
      </c>
      <c r="B366" s="5" t="s">
        <v>98</v>
      </c>
      <c r="C366" s="4">
        <v>1568</v>
      </c>
      <c r="D366" s="5" t="s">
        <v>109</v>
      </c>
      <c r="E366" s="5" t="s">
        <v>110</v>
      </c>
      <c r="F366" s="6">
        <v>39.237494279582101</v>
      </c>
      <c r="G366" s="6">
        <v>42.853193156476003</v>
      </c>
      <c r="H366" s="5" t="s">
        <v>100</v>
      </c>
      <c r="I366" s="16" t="str">
        <f t="shared" si="0"/>
        <v>https://www.google.com/maps/@39.2374942795821,42.853193156476,300m/data=!3m1!1e3!5m1!1e1?entry=ttu</v>
      </c>
      <c r="J366" s="22"/>
      <c r="K366" s="23"/>
    </row>
    <row r="367" spans="1:11" ht="20.25">
      <c r="A367" s="7">
        <v>4</v>
      </c>
      <c r="B367" s="8" t="s">
        <v>98</v>
      </c>
      <c r="C367" s="7">
        <v>1667</v>
      </c>
      <c r="D367" s="8" t="s">
        <v>111</v>
      </c>
      <c r="E367" s="8" t="s">
        <v>112</v>
      </c>
      <c r="F367" s="9">
        <v>39.643361602774903</v>
      </c>
      <c r="G367" s="9">
        <v>43.3712841594702</v>
      </c>
      <c r="H367" s="8" t="s">
        <v>100</v>
      </c>
      <c r="I367" s="18" t="str">
        <f t="shared" si="0"/>
        <v>https://www.google.com/maps/@39.6433616027749,43.3712841594702,300m/data=!3m1!1e3!5m1!1e1?entry=ttu</v>
      </c>
      <c r="J367" s="20"/>
      <c r="K367" s="21"/>
    </row>
    <row r="368" spans="1:11" ht="20.25">
      <c r="A368" s="4">
        <v>4</v>
      </c>
      <c r="B368" s="5" t="s">
        <v>98</v>
      </c>
      <c r="C368" s="4">
        <v>1691</v>
      </c>
      <c r="D368" s="5" t="s">
        <v>113</v>
      </c>
      <c r="E368" s="5" t="s">
        <v>114</v>
      </c>
      <c r="F368" s="6">
        <v>39.536164734303597</v>
      </c>
      <c r="G368" s="6">
        <v>42.7737822074889</v>
      </c>
      <c r="H368" s="5" t="s">
        <v>100</v>
      </c>
      <c r="I368" s="16" t="str">
        <f t="shared" si="0"/>
        <v>https://www.google.com/maps/@39.5361647343036,42.7737822074889,300m/data=!3m1!1e3!5m1!1e1?entry=ttu</v>
      </c>
      <c r="J368" s="22"/>
      <c r="K368" s="23"/>
    </row>
    <row r="369" spans="1:11" ht="20.25">
      <c r="A369" s="7">
        <v>68</v>
      </c>
      <c r="B369" s="8" t="s">
        <v>1722</v>
      </c>
      <c r="C369" s="7">
        <v>1932</v>
      </c>
      <c r="D369" s="8" t="s">
        <v>1733</v>
      </c>
      <c r="E369" s="8" t="s">
        <v>1734</v>
      </c>
      <c r="F369" s="9">
        <v>38.392036361190797</v>
      </c>
      <c r="G369" s="9">
        <v>34.346488114147199</v>
      </c>
      <c r="H369" s="8" t="s">
        <v>133</v>
      </c>
      <c r="I369" s="18" t="str">
        <f t="shared" si="0"/>
        <v>https://www.google.com/maps/@38.3920363611908,34.3464881141472,300m/data=!3m1!1e3!5m1!1e1?entry=ttu</v>
      </c>
      <c r="J369" s="19"/>
      <c r="K369" s="21"/>
    </row>
    <row r="370" spans="1:11" ht="20.25">
      <c r="A370" s="4">
        <v>68</v>
      </c>
      <c r="B370" s="5" t="s">
        <v>1722</v>
      </c>
      <c r="C370" s="4">
        <v>1120</v>
      </c>
      <c r="D370" s="5" t="s">
        <v>42</v>
      </c>
      <c r="E370" s="5" t="s">
        <v>1723</v>
      </c>
      <c r="F370" s="6">
        <v>38.364236322730797</v>
      </c>
      <c r="G370" s="6">
        <v>34.007943995691797</v>
      </c>
      <c r="H370" s="5" t="s">
        <v>133</v>
      </c>
      <c r="I370" s="16" t="str">
        <f t="shared" si="0"/>
        <v>https://www.google.com/maps/@38.3642363227308,34.0079439956918,300m/data=!3m1!1e3!5m1!1e1?entry=ttu</v>
      </c>
      <c r="J370" s="17"/>
      <c r="K370" s="23"/>
    </row>
    <row r="371" spans="1:11" ht="20.25">
      <c r="A371" s="7">
        <v>5</v>
      </c>
      <c r="B371" s="8" t="s">
        <v>115</v>
      </c>
      <c r="C371" s="7">
        <v>1363</v>
      </c>
      <c r="D371" s="8" t="s">
        <v>118</v>
      </c>
      <c r="E371" s="8" t="s">
        <v>119</v>
      </c>
      <c r="F371" s="9">
        <v>40.4004079652385</v>
      </c>
      <c r="G371" s="9">
        <v>35.537553036573001</v>
      </c>
      <c r="H371" s="8" t="s">
        <v>117</v>
      </c>
      <c r="I371" s="18" t="str">
        <f t="shared" si="0"/>
        <v>https://www.google.com/maps/@40.4004079652385,35.537553036573,300m/data=!3m1!1e3!5m1!1e1?entry=ttu</v>
      </c>
      <c r="J371" s="20"/>
      <c r="K371" s="21"/>
    </row>
    <row r="372" spans="1:11" ht="20.25">
      <c r="A372" s="4">
        <v>5</v>
      </c>
      <c r="B372" s="5" t="s">
        <v>115</v>
      </c>
      <c r="C372" s="4">
        <v>1368</v>
      </c>
      <c r="D372" s="5" t="s">
        <v>120</v>
      </c>
      <c r="E372" s="5" t="s">
        <v>121</v>
      </c>
      <c r="F372" s="6">
        <v>40.881614639764301</v>
      </c>
      <c r="G372" s="6">
        <v>35.219826590467399</v>
      </c>
      <c r="H372" s="5" t="s">
        <v>117</v>
      </c>
      <c r="I372" s="16" t="str">
        <f t="shared" si="0"/>
        <v>https://www.google.com/maps/@40.8816146397643,35.2198265904674,300m/data=!3m1!1e3!5m1!1e1?entry=ttu</v>
      </c>
      <c r="J372" s="22"/>
      <c r="K372" s="23"/>
    </row>
    <row r="373" spans="1:11" ht="20.25">
      <c r="A373" s="7">
        <v>5</v>
      </c>
      <c r="B373" s="8" t="s">
        <v>115</v>
      </c>
      <c r="C373" s="7">
        <v>1938</v>
      </c>
      <c r="D373" s="8" t="s">
        <v>128</v>
      </c>
      <c r="E373" s="8" t="s">
        <v>129</v>
      </c>
      <c r="F373" s="9">
        <v>40.786137770886398</v>
      </c>
      <c r="G373" s="9">
        <v>35.032480115745699</v>
      </c>
      <c r="H373" s="8" t="s">
        <v>117</v>
      </c>
      <c r="I373" s="18" t="str">
        <f t="shared" si="0"/>
        <v>https://www.google.com/maps/@40.7861377708864,35.0324801157457,300m/data=!3m1!1e3!5m1!1e1?entry=ttu</v>
      </c>
      <c r="J373" s="20"/>
      <c r="K373" s="21"/>
    </row>
    <row r="374" spans="1:11" ht="20.25">
      <c r="A374" s="4">
        <v>5</v>
      </c>
      <c r="B374" s="5" t="s">
        <v>115</v>
      </c>
      <c r="C374" s="4">
        <v>1134</v>
      </c>
      <c r="D374" s="5" t="s">
        <v>42</v>
      </c>
      <c r="E374" s="5" t="s">
        <v>116</v>
      </c>
      <c r="F374" s="6">
        <v>40.633250264870199</v>
      </c>
      <c r="G374" s="6">
        <v>35.812748904119402</v>
      </c>
      <c r="H374" s="5" t="s">
        <v>117</v>
      </c>
      <c r="I374" s="16" t="str">
        <f t="shared" si="0"/>
        <v>https://www.google.com/maps/@40.6332502648702,35.8127489041194,300m/data=!3m1!1e3!5m1!1e1?entry=ttu</v>
      </c>
      <c r="J374" s="22"/>
      <c r="K374" s="23"/>
    </row>
    <row r="375" spans="1:11" ht="20.25">
      <c r="A375" s="7">
        <v>5</v>
      </c>
      <c r="B375" s="8" t="s">
        <v>115</v>
      </c>
      <c r="C375" s="7">
        <v>1524</v>
      </c>
      <c r="D375" s="8" t="s">
        <v>122</v>
      </c>
      <c r="E375" s="8" t="s">
        <v>123</v>
      </c>
      <c r="F375" s="9">
        <v>40.857669955821798</v>
      </c>
      <c r="G375" s="9">
        <v>35.462688825228199</v>
      </c>
      <c r="H375" s="8" t="s">
        <v>117</v>
      </c>
      <c r="I375" s="18" t="str">
        <f t="shared" si="0"/>
        <v>https://www.google.com/maps/@40.8576699558218,35.4626888252282,300m/data=!3m1!1e3!5m1!1e1?entry=ttu</v>
      </c>
      <c r="J375" s="19"/>
      <c r="K375" s="21"/>
    </row>
    <row r="376" spans="1:11" ht="20.25">
      <c r="A376" s="4">
        <v>5</v>
      </c>
      <c r="B376" s="5" t="s">
        <v>115</v>
      </c>
      <c r="C376" s="4">
        <v>1641</v>
      </c>
      <c r="D376" s="5" t="s">
        <v>124</v>
      </c>
      <c r="E376" s="5" t="s">
        <v>125</v>
      </c>
      <c r="F376" s="6">
        <v>40.824215286643899</v>
      </c>
      <c r="G376" s="6">
        <v>35.634477681835499</v>
      </c>
      <c r="H376" s="5" t="s">
        <v>117</v>
      </c>
      <c r="I376" s="16" t="str">
        <f t="shared" si="0"/>
        <v>https://www.google.com/maps/@40.8242152866439,35.6344776818355,300m/data=!3m1!1e3!5m1!1e1?entry=ttu</v>
      </c>
      <c r="J376" s="17"/>
      <c r="K376" s="23"/>
    </row>
    <row r="377" spans="1:11" ht="20.25">
      <c r="A377" s="7">
        <v>5</v>
      </c>
      <c r="B377" s="8" t="s">
        <v>115</v>
      </c>
      <c r="C377" s="7">
        <v>1668</v>
      </c>
      <c r="D377" s="8" t="s">
        <v>126</v>
      </c>
      <c r="E377" s="8" t="s">
        <v>127</v>
      </c>
      <c r="F377" s="9">
        <v>40.755534589793299</v>
      </c>
      <c r="G377" s="9">
        <v>36.323587901350201</v>
      </c>
      <c r="H377" s="8" t="s">
        <v>117</v>
      </c>
      <c r="I377" s="18" t="str">
        <f t="shared" si="0"/>
        <v>https://www.google.com/maps/@40.7555345897933,36.3235879013502,300m/data=!3m1!1e3!5m1!1e1?entry=ttu</v>
      </c>
      <c r="J377" s="20"/>
      <c r="K377" s="21"/>
    </row>
    <row r="378" spans="1:11" ht="20.25">
      <c r="A378" s="4">
        <v>6</v>
      </c>
      <c r="B378" s="5" t="s">
        <v>130</v>
      </c>
      <c r="C378" s="4">
        <v>1872</v>
      </c>
      <c r="D378" s="5" t="s">
        <v>173</v>
      </c>
      <c r="E378" s="5" t="s">
        <v>174</v>
      </c>
      <c r="F378" s="6">
        <v>40.1348786122417</v>
      </c>
      <c r="G378" s="6">
        <v>33.084675311985201</v>
      </c>
      <c r="H378" s="5" t="s">
        <v>133</v>
      </c>
      <c r="I378" s="16" t="str">
        <f t="shared" si="0"/>
        <v>https://www.google.com/maps/@40.1348786122417,33.0846753119852,300m/data=!3m1!1e3!5m1!1e1?entry=ttu</v>
      </c>
      <c r="J378" s="17"/>
      <c r="K378" s="23"/>
    </row>
    <row r="379" spans="1:11" ht="20.25">
      <c r="A379" s="7">
        <v>6</v>
      </c>
      <c r="B379" s="8" t="s">
        <v>130</v>
      </c>
      <c r="C379" s="7">
        <v>1130</v>
      </c>
      <c r="D379" s="8" t="s">
        <v>131</v>
      </c>
      <c r="E379" s="8" t="s">
        <v>132</v>
      </c>
      <c r="F379" s="9">
        <v>39.957674959287502</v>
      </c>
      <c r="G379" s="9">
        <v>32.889725190698996</v>
      </c>
      <c r="H379" s="8" t="s">
        <v>133</v>
      </c>
      <c r="I379" s="18" t="str">
        <f t="shared" si="0"/>
        <v>https://www.google.com/maps/@39.9576749592875,32.889725190699,300m/data=!3m1!1e3!5m1!1e1?entry=ttu</v>
      </c>
      <c r="J379" s="19"/>
      <c r="K379" s="21"/>
    </row>
    <row r="380" spans="1:11" ht="20.25">
      <c r="A380" s="4">
        <v>6</v>
      </c>
      <c r="B380" s="5" t="s">
        <v>130</v>
      </c>
      <c r="C380" s="4">
        <v>1157</v>
      </c>
      <c r="D380" s="5" t="s">
        <v>134</v>
      </c>
      <c r="E380" s="5" t="s">
        <v>135</v>
      </c>
      <c r="F380" s="6">
        <v>40.018990302067301</v>
      </c>
      <c r="G380" s="6">
        <v>32.328277866087603</v>
      </c>
      <c r="H380" s="5" t="s">
        <v>133</v>
      </c>
      <c r="I380" s="16" t="str">
        <f t="shared" si="0"/>
        <v>https://www.google.com/maps/@40.0189903020673,32.3282778660876,300m/data=!3m1!1e3!5m1!1e1?entry=ttu</v>
      </c>
      <c r="J380" s="17"/>
      <c r="K380" s="23"/>
    </row>
    <row r="381" spans="1:11" ht="20.25">
      <c r="A381" s="7">
        <v>6</v>
      </c>
      <c r="B381" s="8" t="s">
        <v>130</v>
      </c>
      <c r="C381" s="7">
        <v>1167</v>
      </c>
      <c r="D381" s="8" t="s">
        <v>136</v>
      </c>
      <c r="E381" s="8" t="s">
        <v>137</v>
      </c>
      <c r="F381" s="9">
        <v>39.564229219671503</v>
      </c>
      <c r="G381" s="9">
        <v>33.105729305826202</v>
      </c>
      <c r="H381" s="8" t="s">
        <v>133</v>
      </c>
      <c r="I381" s="18" t="str">
        <f t="shared" si="0"/>
        <v>https://www.google.com/maps/@39.5642292196715,33.1057293058262,300m/data=!3m1!1e3!5m1!1e1?entry=ttu</v>
      </c>
      <c r="J381" s="20"/>
      <c r="K381" s="21"/>
    </row>
    <row r="382" spans="1:11" ht="20.25">
      <c r="A382" s="4">
        <v>6</v>
      </c>
      <c r="B382" s="5" t="s">
        <v>130</v>
      </c>
      <c r="C382" s="4">
        <v>1187</v>
      </c>
      <c r="D382" s="5" t="s">
        <v>138</v>
      </c>
      <c r="E382" s="5" t="s">
        <v>139</v>
      </c>
      <c r="F382" s="6">
        <v>40.172204514081201</v>
      </c>
      <c r="G382" s="6">
        <v>31.933004879694</v>
      </c>
      <c r="H382" s="5" t="s">
        <v>133</v>
      </c>
      <c r="I382" s="16" t="str">
        <f t="shared" si="0"/>
        <v>https://www.google.com/maps/@40.1722045140812,31.933004879694,300m/data=!3m1!1e3!5m1!1e1?entry=ttu</v>
      </c>
      <c r="J382" s="22"/>
      <c r="K382" s="23"/>
    </row>
    <row r="383" spans="1:11" ht="20.25">
      <c r="A383" s="7">
        <v>6</v>
      </c>
      <c r="B383" s="8" t="s">
        <v>130</v>
      </c>
      <c r="C383" s="7">
        <v>1227</v>
      </c>
      <c r="D383" s="8" t="s">
        <v>140</v>
      </c>
      <c r="E383" s="8" t="s">
        <v>141</v>
      </c>
      <c r="F383" s="9">
        <v>40.486654305744601</v>
      </c>
      <c r="G383" s="9">
        <v>32.4647420038158</v>
      </c>
      <c r="H383" s="8" t="s">
        <v>133</v>
      </c>
      <c r="I383" s="18" t="str">
        <f t="shared" si="0"/>
        <v>https://www.google.com/maps/@40.4866543057446,32.4647420038158,300m/data=!3m1!1e3!5m1!1e1?entry=ttu</v>
      </c>
      <c r="J383" s="20"/>
      <c r="K383" s="21"/>
    </row>
    <row r="384" spans="1:11" ht="20.25">
      <c r="A384" s="4">
        <v>6</v>
      </c>
      <c r="B384" s="5" t="s">
        <v>130</v>
      </c>
      <c r="C384" s="4">
        <v>1231</v>
      </c>
      <c r="D384" s="5" t="s">
        <v>142</v>
      </c>
      <c r="E384" s="5" t="s">
        <v>143</v>
      </c>
      <c r="F384" s="6">
        <v>39.913491459728299</v>
      </c>
      <c r="G384" s="6">
        <v>32.853900978661699</v>
      </c>
      <c r="H384" s="5" t="s">
        <v>133</v>
      </c>
      <c r="I384" s="16" t="str">
        <f t="shared" si="0"/>
        <v>https://www.google.com/maps/@39.9134914597283,32.8539009786617,300m/data=!3m1!1e3!5m1!1e1?entry=ttu</v>
      </c>
      <c r="J384" s="17"/>
      <c r="K384" s="23"/>
    </row>
    <row r="385" spans="1:11" ht="20.25">
      <c r="A385" s="7">
        <v>6</v>
      </c>
      <c r="B385" s="8" t="s">
        <v>130</v>
      </c>
      <c r="C385" s="7">
        <v>1260</v>
      </c>
      <c r="D385" s="8" t="s">
        <v>144</v>
      </c>
      <c r="E385" s="8" t="s">
        <v>145</v>
      </c>
      <c r="F385" s="9">
        <v>40.206329316602499</v>
      </c>
      <c r="G385" s="9">
        <v>33.032539227039102</v>
      </c>
      <c r="H385" s="8" t="s">
        <v>133</v>
      </c>
      <c r="I385" s="18" t="str">
        <f t="shared" si="0"/>
        <v>https://www.google.com/maps/@40.2063293166025,33.0325392270391,300m/data=!3m1!1e3!5m1!1e1?entry=ttu</v>
      </c>
      <c r="J385" s="20"/>
      <c r="K385" s="21"/>
    </row>
    <row r="386" spans="1:11" ht="20.25">
      <c r="A386" s="4">
        <v>6</v>
      </c>
      <c r="B386" s="5" t="s">
        <v>130</v>
      </c>
      <c r="C386" s="4">
        <v>1302</v>
      </c>
      <c r="D386" s="5" t="s">
        <v>146</v>
      </c>
      <c r="E386" s="5" t="s">
        <v>147</v>
      </c>
      <c r="F386" s="6">
        <v>39.920347355468898</v>
      </c>
      <c r="G386" s="6">
        <v>33.221510280288697</v>
      </c>
      <c r="H386" s="5" t="s">
        <v>133</v>
      </c>
      <c r="I386" s="16" t="str">
        <f t="shared" si="0"/>
        <v>https://www.google.com/maps/@39.9203473554689,33.2215102802887,300m/data=!3m1!1e3!5m1!1e1?entry=ttu</v>
      </c>
      <c r="J386" s="22"/>
      <c r="K386" s="23"/>
    </row>
    <row r="387" spans="1:11" ht="20.25">
      <c r="A387" s="7">
        <v>6</v>
      </c>
      <c r="B387" s="8" t="s">
        <v>130</v>
      </c>
      <c r="C387" s="7">
        <v>1922</v>
      </c>
      <c r="D387" s="8" t="s">
        <v>175</v>
      </c>
      <c r="E387" s="8" t="s">
        <v>176</v>
      </c>
      <c r="F387" s="9">
        <v>39.925389903494498</v>
      </c>
      <c r="G387" s="9">
        <v>32.707700156396299</v>
      </c>
      <c r="H387" s="8" t="s">
        <v>133</v>
      </c>
      <c r="I387" s="18" t="str">
        <f t="shared" si="0"/>
        <v>https://www.google.com/maps/@39.9253899034945,32.7077001563963,300m/data=!3m1!1e3!5m1!1e1?entry=ttu</v>
      </c>
      <c r="J387" s="19"/>
      <c r="K387" s="21"/>
    </row>
    <row r="388" spans="1:11" ht="20.25">
      <c r="A388" s="4">
        <v>6</v>
      </c>
      <c r="B388" s="5" t="s">
        <v>130</v>
      </c>
      <c r="C388" s="4">
        <v>1924</v>
      </c>
      <c r="D388" s="5" t="s">
        <v>177</v>
      </c>
      <c r="E388" s="5" t="s">
        <v>178</v>
      </c>
      <c r="F388" s="6">
        <v>39.013815711913303</v>
      </c>
      <c r="G388" s="6">
        <v>33.798281533613597</v>
      </c>
      <c r="H388" s="5" t="s">
        <v>133</v>
      </c>
      <c r="I388" s="16" t="str">
        <f t="shared" si="0"/>
        <v>https://www.google.com/maps/@39.0138157119133,33.7982815336136,300m/data=!3m1!1e3!5m1!1e1?entry=ttu</v>
      </c>
      <c r="J388" s="22"/>
      <c r="K388" s="23"/>
    </row>
    <row r="389" spans="1:11" ht="20.25">
      <c r="A389" s="7">
        <v>6</v>
      </c>
      <c r="B389" s="8" t="s">
        <v>130</v>
      </c>
      <c r="C389" s="7">
        <v>1744</v>
      </c>
      <c r="D389" s="8" t="s">
        <v>51</v>
      </c>
      <c r="E389" s="8" t="s">
        <v>164</v>
      </c>
      <c r="F389" s="9">
        <v>39.787547885257602</v>
      </c>
      <c r="G389" s="9">
        <v>32.805402368181198</v>
      </c>
      <c r="H389" s="8" t="s">
        <v>133</v>
      </c>
      <c r="I389" s="18" t="str">
        <f t="shared" si="0"/>
        <v>https://www.google.com/maps/@39.7875478852576,32.8054023681812,300m/data=!3m1!1e3!5m1!1e1?entry=ttu</v>
      </c>
      <c r="J389" s="19"/>
      <c r="K389" s="21"/>
    </row>
    <row r="390" spans="1:11" ht="20.25">
      <c r="A390" s="4">
        <v>6</v>
      </c>
      <c r="B390" s="5" t="s">
        <v>130</v>
      </c>
      <c r="C390" s="4">
        <v>1365</v>
      </c>
      <c r="D390" s="5" t="s">
        <v>148</v>
      </c>
      <c r="E390" s="5" t="s">
        <v>149</v>
      </c>
      <c r="F390" s="6">
        <v>40.215418703572901</v>
      </c>
      <c r="G390" s="6">
        <v>32.252938171309403</v>
      </c>
      <c r="H390" s="5" t="s">
        <v>133</v>
      </c>
      <c r="I390" s="16" t="str">
        <f t="shared" si="0"/>
        <v>https://www.google.com/maps/@40.2154187035729,32.2529381713094,300m/data=!3m1!1e3!5m1!1e1?entry=ttu</v>
      </c>
      <c r="J390" s="22"/>
      <c r="K390" s="23"/>
    </row>
    <row r="391" spans="1:11" ht="20.25">
      <c r="A391" s="7">
        <v>6</v>
      </c>
      <c r="B391" s="8" t="s">
        <v>130</v>
      </c>
      <c r="C391" s="7">
        <v>1387</v>
      </c>
      <c r="D391" s="8" t="s">
        <v>150</v>
      </c>
      <c r="E391" s="8" t="s">
        <v>151</v>
      </c>
      <c r="F391" s="9">
        <v>39.430429237429102</v>
      </c>
      <c r="G391" s="9">
        <v>32.521260401986297</v>
      </c>
      <c r="H391" s="8" t="s">
        <v>133</v>
      </c>
      <c r="I391" s="18" t="str">
        <f t="shared" si="0"/>
        <v>https://www.google.com/maps/@39.4304292374291,32.5212604019863,300m/data=!3m1!1e3!5m1!1e1?entry=ttu</v>
      </c>
      <c r="J391" s="20"/>
      <c r="K391" s="21"/>
    </row>
    <row r="392" spans="1:11" ht="20.25">
      <c r="A392" s="4">
        <v>6</v>
      </c>
      <c r="B392" s="5" t="s">
        <v>130</v>
      </c>
      <c r="C392" s="4">
        <v>1815</v>
      </c>
      <c r="D392" s="5" t="s">
        <v>171</v>
      </c>
      <c r="E392" s="5" t="s">
        <v>172</v>
      </c>
      <c r="F392" s="6">
        <v>40.1942289084595</v>
      </c>
      <c r="G392" s="6">
        <v>32.691131471561299</v>
      </c>
      <c r="H392" s="5" t="s">
        <v>133</v>
      </c>
      <c r="I392" s="16" t="str">
        <f t="shared" si="0"/>
        <v>https://www.google.com/maps/@40.1942289084595,32.6911314715613,300m/data=!3m1!1e3!5m1!1e1?entry=ttu</v>
      </c>
      <c r="J392" s="17"/>
      <c r="K392" s="23"/>
    </row>
    <row r="393" spans="1:11" ht="20.25">
      <c r="A393" s="7">
        <v>6</v>
      </c>
      <c r="B393" s="8" t="s">
        <v>130</v>
      </c>
      <c r="C393" s="7">
        <v>1427</v>
      </c>
      <c r="D393" s="8" t="s">
        <v>152</v>
      </c>
      <c r="E393" s="8" t="s">
        <v>153</v>
      </c>
      <c r="F393" s="9">
        <v>40.117585395767897</v>
      </c>
      <c r="G393" s="9">
        <v>33.4126585729704</v>
      </c>
      <c r="H393" s="8" t="s">
        <v>133</v>
      </c>
      <c r="I393" s="18" t="str">
        <f t="shared" si="0"/>
        <v>https://www.google.com/maps/@40.1175853957679,33.4126585729704,300m/data=!3m1!1e3!5m1!1e1?entry=ttu</v>
      </c>
      <c r="J393" s="20"/>
      <c r="K393" s="21"/>
    </row>
    <row r="394" spans="1:11" ht="20.25">
      <c r="A394" s="4">
        <v>6</v>
      </c>
      <c r="B394" s="5" t="s">
        <v>130</v>
      </c>
      <c r="C394" s="4">
        <v>1745</v>
      </c>
      <c r="D394" s="5" t="s">
        <v>165</v>
      </c>
      <c r="E394" s="5" t="s">
        <v>166</v>
      </c>
      <c r="F394" s="6">
        <v>39.984419590938899</v>
      </c>
      <c r="G394" s="6">
        <v>32.863425731351199</v>
      </c>
      <c r="H394" s="5" t="s">
        <v>133</v>
      </c>
      <c r="I394" s="16" t="str">
        <f t="shared" si="0"/>
        <v>https://www.google.com/maps/@39.9844195909389,32.8634257313512,300m/data=!3m1!1e3!5m1!1e1?entry=ttu</v>
      </c>
      <c r="J394" s="17"/>
      <c r="K394" s="23"/>
    </row>
    <row r="395" spans="1:11" ht="20.25">
      <c r="A395" s="7">
        <v>6</v>
      </c>
      <c r="B395" s="8" t="s">
        <v>130</v>
      </c>
      <c r="C395" s="7">
        <v>1473</v>
      </c>
      <c r="D395" s="8" t="s">
        <v>154</v>
      </c>
      <c r="E395" s="8" t="s">
        <v>155</v>
      </c>
      <c r="F395" s="9">
        <v>40.4591348146432</v>
      </c>
      <c r="G395" s="9">
        <v>32.653159361128203</v>
      </c>
      <c r="H395" s="8" t="s">
        <v>133</v>
      </c>
      <c r="I395" s="18" t="str">
        <f t="shared" si="0"/>
        <v>https://www.google.com/maps/@40.4591348146432,32.6531593611282,300m/data=!3m1!1e3!5m1!1e1?entry=ttu</v>
      </c>
      <c r="J395" s="20"/>
      <c r="K395" s="21"/>
    </row>
    <row r="396" spans="1:11" ht="20.25">
      <c r="A396" s="4">
        <v>6</v>
      </c>
      <c r="B396" s="5" t="s">
        <v>130</v>
      </c>
      <c r="C396" s="4">
        <v>1746</v>
      </c>
      <c r="D396" s="5" t="s">
        <v>167</v>
      </c>
      <c r="E396" s="5" t="s">
        <v>168</v>
      </c>
      <c r="F396" s="6">
        <v>39.926811832506601</v>
      </c>
      <c r="G396" s="6">
        <v>32.920609223882401</v>
      </c>
      <c r="H396" s="5" t="s">
        <v>133</v>
      </c>
      <c r="I396" s="16" t="str">
        <f t="shared" si="0"/>
        <v>https://www.google.com/maps/@39.9268118325066,32.9206092238824,300m/data=!3m1!1e3!5m1!1e1?entry=ttu</v>
      </c>
      <c r="J396" s="17"/>
      <c r="K396" s="23"/>
    </row>
    <row r="397" spans="1:11" ht="20.25">
      <c r="A397" s="7">
        <v>6</v>
      </c>
      <c r="B397" s="8" t="s">
        <v>130</v>
      </c>
      <c r="C397" s="7">
        <v>1539</v>
      </c>
      <c r="D397" s="8" t="s">
        <v>156</v>
      </c>
      <c r="E397" s="8" t="s">
        <v>157</v>
      </c>
      <c r="F397" s="9">
        <v>40.188786281127598</v>
      </c>
      <c r="G397" s="9">
        <v>31.350370793912301</v>
      </c>
      <c r="H397" s="8" t="s">
        <v>133</v>
      </c>
      <c r="I397" s="18" t="str">
        <f t="shared" si="0"/>
        <v>https://www.google.com/maps/@40.1887862811276,31.3503707939123,300m/data=!3m1!1e3!5m1!1e1?entry=ttu</v>
      </c>
      <c r="J397" s="19"/>
      <c r="K397" s="21"/>
    </row>
    <row r="398" spans="1:11" ht="20.25">
      <c r="A398" s="4">
        <v>6</v>
      </c>
      <c r="B398" s="5" t="s">
        <v>130</v>
      </c>
      <c r="C398" s="4">
        <v>1578</v>
      </c>
      <c r="D398" s="5" t="s">
        <v>158</v>
      </c>
      <c r="E398" s="5" t="s">
        <v>159</v>
      </c>
      <c r="F398" s="6">
        <v>39.576222229597597</v>
      </c>
      <c r="G398" s="6">
        <v>32.1449886156528</v>
      </c>
      <c r="H398" s="5" t="s">
        <v>133</v>
      </c>
      <c r="I398" s="16" t="str">
        <f t="shared" si="0"/>
        <v>https://www.google.com/maps/@39.5762222295976,32.1449886156528,300m/data=!3m1!1e3!5m1!1e1?entry=ttu</v>
      </c>
      <c r="J398" s="17"/>
      <c r="K398" s="23"/>
    </row>
    <row r="399" spans="1:11" ht="20.25">
      <c r="A399" s="7">
        <v>6</v>
      </c>
      <c r="B399" s="8" t="s">
        <v>130</v>
      </c>
      <c r="C399" s="7">
        <v>2034</v>
      </c>
      <c r="D399" s="8" t="s">
        <v>179</v>
      </c>
      <c r="E399" s="8" t="s">
        <v>180</v>
      </c>
      <c r="F399" s="9">
        <v>40.031868387274599</v>
      </c>
      <c r="G399" s="9">
        <v>32.901979654370599</v>
      </c>
      <c r="H399" s="8" t="s">
        <v>133</v>
      </c>
      <c r="I399" s="18" t="str">
        <f t="shared" si="0"/>
        <v>https://www.google.com/maps/@40.0318683872746,32.9019796543706,300m/data=!3m1!1e3!5m1!1e1?entry=ttu</v>
      </c>
      <c r="J399" s="19"/>
      <c r="K399" s="21"/>
    </row>
    <row r="400" spans="1:11" ht="20.25">
      <c r="A400" s="4">
        <v>6</v>
      </c>
      <c r="B400" s="5" t="s">
        <v>130</v>
      </c>
      <c r="C400" s="4">
        <v>1747</v>
      </c>
      <c r="D400" s="5" t="s">
        <v>169</v>
      </c>
      <c r="E400" s="5" t="s">
        <v>170</v>
      </c>
      <c r="F400" s="6">
        <v>39.977950030321402</v>
      </c>
      <c r="G400" s="6">
        <v>32.581526291428702</v>
      </c>
      <c r="H400" s="5" t="s">
        <v>133</v>
      </c>
      <c r="I400" s="16" t="str">
        <f t="shared" si="0"/>
        <v>https://www.google.com/maps/@39.9779500303214,32.5815262914287,300m/data=!3m1!1e3!5m1!1e1?entry=ttu</v>
      </c>
      <c r="J400" s="17"/>
      <c r="K400" s="23"/>
    </row>
    <row r="401" spans="1:11" ht="20.25">
      <c r="A401" s="7">
        <v>6</v>
      </c>
      <c r="B401" s="8" t="s">
        <v>130</v>
      </c>
      <c r="C401" s="7">
        <v>1658</v>
      </c>
      <c r="D401" s="8" t="s">
        <v>160</v>
      </c>
      <c r="E401" s="8" t="s">
        <v>161</v>
      </c>
      <c r="F401" s="9">
        <v>38.937920623991999</v>
      </c>
      <c r="G401" s="9">
        <v>33.539123160485197</v>
      </c>
      <c r="H401" s="8" t="s">
        <v>133</v>
      </c>
      <c r="I401" s="18" t="str">
        <f t="shared" si="0"/>
        <v>https://www.google.com/maps/@38.937920623992,33.5391231604852,300m/data=!3m1!1e3!5m1!1e1?entry=ttu</v>
      </c>
      <c r="J401" s="19"/>
      <c r="K401" s="21"/>
    </row>
    <row r="402" spans="1:11" ht="20.25">
      <c r="A402" s="4">
        <v>6</v>
      </c>
      <c r="B402" s="5" t="s">
        <v>130</v>
      </c>
      <c r="C402" s="4">
        <v>1723</v>
      </c>
      <c r="D402" s="5" t="s">
        <v>162</v>
      </c>
      <c r="E402" s="5" t="s">
        <v>163</v>
      </c>
      <c r="F402" s="6">
        <v>39.970013897273802</v>
      </c>
      <c r="G402" s="6">
        <v>32.716870794154502</v>
      </c>
      <c r="H402" s="5" t="s">
        <v>133</v>
      </c>
      <c r="I402" s="16" t="str">
        <f t="shared" si="0"/>
        <v>https://www.google.com/maps/@39.9700138972738,32.7168707941545,300m/data=!3m1!1e3!5m1!1e1?entry=ttu</v>
      </c>
      <c r="J402" s="17"/>
      <c r="K402" s="23"/>
    </row>
    <row r="403" spans="1:11" ht="20.25">
      <c r="A403" s="7">
        <v>7</v>
      </c>
      <c r="B403" s="8" t="s">
        <v>181</v>
      </c>
      <c r="C403" s="7">
        <v>1121</v>
      </c>
      <c r="D403" s="8" t="s">
        <v>182</v>
      </c>
      <c r="E403" s="8" t="s">
        <v>183</v>
      </c>
      <c r="F403" s="9">
        <v>37.0389216252442</v>
      </c>
      <c r="G403" s="9">
        <v>31.7845886688464</v>
      </c>
      <c r="H403" s="8" t="s">
        <v>12</v>
      </c>
      <c r="I403" s="18" t="str">
        <f t="shared" si="0"/>
        <v>https://www.google.com/maps/@37.0389216252442,31.7845886688464,300m/data=!3m1!1e3!5m1!1e1?entry=ttu</v>
      </c>
      <c r="J403" s="20"/>
      <c r="K403" s="21"/>
    </row>
    <row r="404" spans="1:11" ht="20.25">
      <c r="A404" s="4">
        <v>7</v>
      </c>
      <c r="B404" s="5" t="s">
        <v>181</v>
      </c>
      <c r="C404" s="4">
        <v>2035</v>
      </c>
      <c r="D404" s="5" t="s">
        <v>210</v>
      </c>
      <c r="E404" s="5" t="s">
        <v>211</v>
      </c>
      <c r="F404" s="6">
        <v>36.945417236164502</v>
      </c>
      <c r="G404" s="6">
        <v>30.831033911573002</v>
      </c>
      <c r="H404" s="5" t="s">
        <v>12</v>
      </c>
      <c r="I404" s="16" t="str">
        <f t="shared" si="0"/>
        <v>https://www.google.com/maps/@36.9454172361645,30.831033911573,300m/data=!3m1!1e3!5m1!1e1?entry=ttu</v>
      </c>
      <c r="J404" s="17"/>
      <c r="K404" s="23"/>
    </row>
    <row r="405" spans="1:11" ht="20.25">
      <c r="A405" s="7">
        <v>7</v>
      </c>
      <c r="B405" s="8" t="s">
        <v>181</v>
      </c>
      <c r="C405" s="7">
        <v>1126</v>
      </c>
      <c r="D405" s="8" t="s">
        <v>184</v>
      </c>
      <c r="E405" s="8" t="s">
        <v>185</v>
      </c>
      <c r="F405" s="9">
        <v>36.551155872860697</v>
      </c>
      <c r="G405" s="9">
        <v>32.015511513709399</v>
      </c>
      <c r="H405" s="8" t="s">
        <v>12</v>
      </c>
      <c r="I405" s="18" t="str">
        <f t="shared" si="0"/>
        <v>https://www.google.com/maps/@36.5511558728607,32.0155115137094,300m/data=!3m1!1e3!5m1!1e1?entry=ttu</v>
      </c>
      <c r="J405" s="19"/>
      <c r="K405" s="21"/>
    </row>
    <row r="406" spans="1:11" ht="20.25">
      <c r="A406" s="4">
        <v>7</v>
      </c>
      <c r="B406" s="5" t="s">
        <v>181</v>
      </c>
      <c r="C406" s="4">
        <v>1811</v>
      </c>
      <c r="D406" s="5" t="s">
        <v>204</v>
      </c>
      <c r="E406" s="5" t="s">
        <v>205</v>
      </c>
      <c r="F406" s="6">
        <v>36.238835967926001</v>
      </c>
      <c r="G406" s="6">
        <v>29.9887029812799</v>
      </c>
      <c r="H406" s="5" t="s">
        <v>12</v>
      </c>
      <c r="I406" s="16" t="str">
        <f t="shared" si="0"/>
        <v>https://www.google.com/maps/@36.238835967926,29.9887029812799,300m/data=!3m1!1e3!5m1!1e1?entry=ttu</v>
      </c>
      <c r="J406" s="17"/>
      <c r="K406" s="23"/>
    </row>
    <row r="407" spans="1:11" ht="20.25">
      <c r="A407" s="7">
        <v>7</v>
      </c>
      <c r="B407" s="8" t="s">
        <v>181</v>
      </c>
      <c r="C407" s="7">
        <v>2036</v>
      </c>
      <c r="D407" s="8" t="s">
        <v>212</v>
      </c>
      <c r="E407" s="8" t="s">
        <v>213</v>
      </c>
      <c r="F407" s="9">
        <v>37.022954361081197</v>
      </c>
      <c r="G407" s="9">
        <v>30.601286121682499</v>
      </c>
      <c r="H407" s="8" t="s">
        <v>12</v>
      </c>
      <c r="I407" s="18" t="str">
        <f t="shared" si="0"/>
        <v>https://www.google.com/maps/@37.0229543610812,30.6012861216825,300m/data=!3m1!1e3!5m1!1e1?entry=ttu</v>
      </c>
      <c r="J407" s="19"/>
      <c r="K407" s="21"/>
    </row>
    <row r="408" spans="1:11" ht="20.25">
      <c r="A408" s="4">
        <v>7</v>
      </c>
      <c r="B408" s="5" t="s">
        <v>181</v>
      </c>
      <c r="C408" s="4">
        <v>1303</v>
      </c>
      <c r="D408" s="5" t="s">
        <v>186</v>
      </c>
      <c r="E408" s="5" t="s">
        <v>187</v>
      </c>
      <c r="F408" s="6">
        <v>36.730638830769799</v>
      </c>
      <c r="G408" s="6">
        <v>29.932167323014099</v>
      </c>
      <c r="H408" s="5" t="s">
        <v>12</v>
      </c>
      <c r="I408" s="16" t="str">
        <f t="shared" si="0"/>
        <v>https://www.google.com/maps/@36.7306388307698,29.9321673230141,300m/data=!3m1!1e3!5m1!1e1?entry=ttu</v>
      </c>
      <c r="J408" s="22"/>
      <c r="K408" s="23"/>
    </row>
    <row r="409" spans="1:11" ht="20.25">
      <c r="A409" s="7">
        <v>7</v>
      </c>
      <c r="B409" s="8" t="s">
        <v>181</v>
      </c>
      <c r="C409" s="7">
        <v>1333</v>
      </c>
      <c r="D409" s="8" t="s">
        <v>188</v>
      </c>
      <c r="E409" s="8" t="s">
        <v>189</v>
      </c>
      <c r="F409" s="9">
        <v>36.306922467604103</v>
      </c>
      <c r="G409" s="9">
        <v>30.158910224339699</v>
      </c>
      <c r="H409" s="8" t="s">
        <v>12</v>
      </c>
      <c r="I409" s="18" t="str">
        <f t="shared" si="0"/>
        <v>https://www.google.com/maps/@36.3069224676041,30.1589102243397,300m/data=!3m1!1e3!5m1!1e1?entry=ttu</v>
      </c>
      <c r="J409" s="19"/>
      <c r="K409" s="21"/>
    </row>
    <row r="410" spans="1:11" ht="20.25">
      <c r="A410" s="4">
        <v>7</v>
      </c>
      <c r="B410" s="5" t="s">
        <v>181</v>
      </c>
      <c r="C410" s="4">
        <v>1337</v>
      </c>
      <c r="D410" s="5" t="s">
        <v>190</v>
      </c>
      <c r="E410" s="5" t="s">
        <v>191</v>
      </c>
      <c r="F410" s="6">
        <v>36.272838987169898</v>
      </c>
      <c r="G410" s="6">
        <v>32.3101128598001</v>
      </c>
      <c r="H410" s="5" t="s">
        <v>12</v>
      </c>
      <c r="I410" s="16" t="str">
        <f t="shared" si="0"/>
        <v>https://www.google.com/maps/@36.2728389871699,32.3101128598001,300m/data=!3m1!1e3!5m1!1e1?entry=ttu</v>
      </c>
      <c r="J410" s="17"/>
      <c r="K410" s="23"/>
    </row>
    <row r="411" spans="1:11" ht="20.25">
      <c r="A411" s="7">
        <v>7</v>
      </c>
      <c r="B411" s="8" t="s">
        <v>181</v>
      </c>
      <c r="C411" s="7">
        <v>1370</v>
      </c>
      <c r="D411" s="8" t="s">
        <v>192</v>
      </c>
      <c r="E411" s="8" t="s">
        <v>193</v>
      </c>
      <c r="F411" s="9">
        <v>36.816397060206398</v>
      </c>
      <c r="G411" s="9">
        <v>31.998810908359399</v>
      </c>
      <c r="H411" s="8" t="s">
        <v>12</v>
      </c>
      <c r="I411" s="18" t="str">
        <f t="shared" si="0"/>
        <v>https://www.google.com/maps/@36.8163970602064,31.9988109083594,300m/data=!3m1!1e3!5m1!1e1?entry=ttu</v>
      </c>
      <c r="J411" s="20"/>
      <c r="K411" s="21"/>
    </row>
    <row r="412" spans="1:11" ht="20.25">
      <c r="A412" s="4">
        <v>7</v>
      </c>
      <c r="B412" s="5" t="s">
        <v>181</v>
      </c>
      <c r="C412" s="4">
        <v>1946</v>
      </c>
      <c r="D412" s="5" t="s">
        <v>206</v>
      </c>
      <c r="E412" s="5" t="s">
        <v>207</v>
      </c>
      <c r="F412" s="6">
        <v>37.091992611502597</v>
      </c>
      <c r="G412" s="6">
        <v>31.596549594697098</v>
      </c>
      <c r="H412" s="5" t="s">
        <v>12</v>
      </c>
      <c r="I412" s="16" t="str">
        <f t="shared" si="0"/>
        <v>https://www.google.com/maps/@37.0919926115026,31.5965495946971,300m/data=!3m1!1e3!5m1!1e1?entry=ttu</v>
      </c>
      <c r="J412" s="22"/>
      <c r="K412" s="23"/>
    </row>
    <row r="413" spans="1:11" ht="20.25">
      <c r="A413" s="7">
        <v>7</v>
      </c>
      <c r="B413" s="8" t="s">
        <v>181</v>
      </c>
      <c r="C413" s="7">
        <v>1451</v>
      </c>
      <c r="D413" s="8" t="s">
        <v>194</v>
      </c>
      <c r="E413" s="8" t="s">
        <v>195</v>
      </c>
      <c r="F413" s="9">
        <v>36.206961688620801</v>
      </c>
      <c r="G413" s="9">
        <v>29.632165138538902</v>
      </c>
      <c r="H413" s="8" t="s">
        <v>12</v>
      </c>
      <c r="I413" s="18" t="str">
        <f t="shared" si="0"/>
        <v>https://www.google.com/maps/@36.2069616886208,29.6321651385389,300m/data=!3m1!1e3!5m1!1e1?entry=ttu</v>
      </c>
      <c r="J413" s="19"/>
      <c r="K413" s="21"/>
    </row>
    <row r="414" spans="1:11" ht="20.25">
      <c r="A414" s="4">
        <v>7</v>
      </c>
      <c r="B414" s="5" t="s">
        <v>181</v>
      </c>
      <c r="C414" s="4">
        <v>1959</v>
      </c>
      <c r="D414" s="5" t="s">
        <v>208</v>
      </c>
      <c r="E414" s="5" t="s">
        <v>209</v>
      </c>
      <c r="F414" s="6">
        <v>36.619297276820198</v>
      </c>
      <c r="G414" s="6">
        <v>30.552998697597801</v>
      </c>
      <c r="H414" s="5" t="s">
        <v>12</v>
      </c>
      <c r="I414" s="16" t="str">
        <f t="shared" si="0"/>
        <v>https://www.google.com/maps/@36.6192972768202,30.5529986975978,300m/data=!3m1!1e3!5m1!1e1?entry=ttu</v>
      </c>
      <c r="J414" s="22"/>
      <c r="K414" s="23"/>
    </row>
    <row r="415" spans="1:11" ht="20.25">
      <c r="A415" s="7">
        <v>7</v>
      </c>
      <c r="B415" s="8" t="s">
        <v>181</v>
      </c>
      <c r="C415" s="7">
        <v>2037</v>
      </c>
      <c r="D415" s="8" t="s">
        <v>214</v>
      </c>
      <c r="E415" s="8" t="s">
        <v>215</v>
      </c>
      <c r="F415" s="9">
        <v>36.9221016382428</v>
      </c>
      <c r="G415" s="9">
        <v>30.669011219794601</v>
      </c>
      <c r="H415" s="8" t="s">
        <v>12</v>
      </c>
      <c r="I415" s="18" t="str">
        <f t="shared" si="0"/>
        <v>https://www.google.com/maps/@36.9221016382428,30.6690112197946,300m/data=!3m1!1e3!5m1!1e1?entry=ttu</v>
      </c>
      <c r="J415" s="19"/>
      <c r="K415" s="21"/>
    </row>
    <row r="416" spans="1:11" ht="20.25">
      <c r="A416" s="4">
        <v>7</v>
      </c>
      <c r="B416" s="5" t="s">
        <v>181</v>
      </c>
      <c r="C416" s="4">
        <v>2038</v>
      </c>
      <c r="D416" s="5" t="s">
        <v>216</v>
      </c>
      <c r="E416" s="5" t="s">
        <v>217</v>
      </c>
      <c r="F416" s="6">
        <v>36.896916395834303</v>
      </c>
      <c r="G416" s="6">
        <v>30.713322337268401</v>
      </c>
      <c r="H416" s="5" t="s">
        <v>12</v>
      </c>
      <c r="I416" s="16" t="str">
        <f t="shared" si="0"/>
        <v>https://www.google.com/maps/@36.8969163958343,30.7133223372684,300m/data=!3m1!1e3!5m1!1e1?entry=ttu</v>
      </c>
      <c r="J416" s="17"/>
      <c r="K416" s="23"/>
    </row>
    <row r="417" spans="1:11" ht="20.25">
      <c r="A417" s="7">
        <v>7</v>
      </c>
      <c r="B417" s="8" t="s">
        <v>181</v>
      </c>
      <c r="C417" s="7">
        <v>1483</v>
      </c>
      <c r="D417" s="8" t="s">
        <v>196</v>
      </c>
      <c r="E417" s="8" t="s">
        <v>197</v>
      </c>
      <c r="F417" s="9">
        <v>37.059894340766199</v>
      </c>
      <c r="G417" s="9">
        <v>30.226149600139699</v>
      </c>
      <c r="H417" s="8" t="s">
        <v>12</v>
      </c>
      <c r="I417" s="18" t="str">
        <f t="shared" si="0"/>
        <v>https://www.google.com/maps/@37.0598943407662,30.2261496001397,300m/data=!3m1!1e3!5m1!1e1?entry=ttu</v>
      </c>
      <c r="J417" s="19"/>
      <c r="K417" s="21"/>
    </row>
    <row r="418" spans="1:11" ht="20.25">
      <c r="A418" s="4">
        <v>7</v>
      </c>
      <c r="B418" s="5" t="s">
        <v>181</v>
      </c>
      <c r="C418" s="4">
        <v>1492</v>
      </c>
      <c r="D418" s="5" t="s">
        <v>198</v>
      </c>
      <c r="E418" s="5" t="s">
        <v>199</v>
      </c>
      <c r="F418" s="6">
        <v>36.3635924512256</v>
      </c>
      <c r="G418" s="6">
        <v>30.300930672784801</v>
      </c>
      <c r="H418" s="5" t="s">
        <v>12</v>
      </c>
      <c r="I418" s="16" t="str">
        <f t="shared" si="0"/>
        <v>https://www.google.com/maps/@36.3635924512256,30.3009306727848,300m/data=!3m1!1e3!5m1!1e1?entry=ttu</v>
      </c>
      <c r="J418" s="22"/>
      <c r="K418" s="23"/>
    </row>
    <row r="419" spans="1:11" ht="20.25">
      <c r="A419" s="7">
        <v>7</v>
      </c>
      <c r="B419" s="8" t="s">
        <v>181</v>
      </c>
      <c r="C419" s="7">
        <v>1512</v>
      </c>
      <c r="D419" s="8" t="s">
        <v>200</v>
      </c>
      <c r="E419" s="8" t="s">
        <v>201</v>
      </c>
      <c r="F419" s="9">
        <v>36.7781532126114</v>
      </c>
      <c r="G419" s="9">
        <v>31.4358936745971</v>
      </c>
      <c r="H419" s="8" t="s">
        <v>12</v>
      </c>
      <c r="I419" s="18" t="str">
        <f t="shared" si="0"/>
        <v>https://www.google.com/maps/@36.7781532126114,31.4358936745971,300m/data=!3m1!1e3!5m1!1e1?entry=ttu</v>
      </c>
      <c r="J419" s="19"/>
      <c r="K419" s="21"/>
    </row>
    <row r="420" spans="1:11" ht="20.25">
      <c r="A420" s="4">
        <v>7</v>
      </c>
      <c r="B420" s="5" t="s">
        <v>181</v>
      </c>
      <c r="C420" s="4">
        <v>2039</v>
      </c>
      <c r="D420" s="5" t="s">
        <v>218</v>
      </c>
      <c r="E420" s="5" t="s">
        <v>219</v>
      </c>
      <c r="F420" s="6">
        <v>36.8969191362443</v>
      </c>
      <c r="G420" s="6">
        <v>30.7133131429513</v>
      </c>
      <c r="H420" s="5" t="s">
        <v>12</v>
      </c>
      <c r="I420" s="16" t="str">
        <f t="shared" si="0"/>
        <v>https://www.google.com/maps/@36.8969191362443,30.7133131429513,300m/data=!3m1!1e3!5m1!1e1?entry=ttu</v>
      </c>
      <c r="J420" s="17"/>
      <c r="K420" s="23"/>
    </row>
    <row r="421" spans="1:11" ht="20.25">
      <c r="A421" s="7">
        <v>7</v>
      </c>
      <c r="B421" s="8" t="s">
        <v>181</v>
      </c>
      <c r="C421" s="7">
        <v>1616</v>
      </c>
      <c r="D421" s="8" t="s">
        <v>202</v>
      </c>
      <c r="E421" s="8" t="s">
        <v>203</v>
      </c>
      <c r="F421" s="9">
        <v>36.912587019577103</v>
      </c>
      <c r="G421" s="9">
        <v>31.1058732551312</v>
      </c>
      <c r="H421" s="8" t="s">
        <v>12</v>
      </c>
      <c r="I421" s="18" t="str">
        <f t="shared" si="0"/>
        <v>https://www.google.com/maps/@36.9125870195771,31.1058732551312,300m/data=!3m1!1e3!5m1!1e1?entry=ttu</v>
      </c>
      <c r="J421" s="19"/>
      <c r="K421" s="21"/>
    </row>
    <row r="422" spans="1:11" ht="20.25">
      <c r="A422" s="4">
        <v>75</v>
      </c>
      <c r="B422" s="5" t="s">
        <v>1807</v>
      </c>
      <c r="C422" s="4">
        <v>1144</v>
      </c>
      <c r="D422" s="5" t="s">
        <v>42</v>
      </c>
      <c r="E422" s="5" t="s">
        <v>1808</v>
      </c>
      <c r="F422" s="6">
        <v>41.0996768228486</v>
      </c>
      <c r="G422" s="6">
        <v>42.710023494940998</v>
      </c>
      <c r="H422" s="5" t="s">
        <v>100</v>
      </c>
      <c r="I422" s="16" t="str">
        <f t="shared" si="0"/>
        <v>https://www.google.com/maps/@41.0996768228486,42.710023494941,300m/data=!3m1!1e3!5m1!1e1?entry=ttu</v>
      </c>
      <c r="J422" s="17"/>
      <c r="K422" s="23"/>
    </row>
    <row r="423" spans="1:11" ht="20.25">
      <c r="A423" s="7">
        <v>8</v>
      </c>
      <c r="B423" s="8" t="s">
        <v>220</v>
      </c>
      <c r="C423" s="7">
        <v>1145</v>
      </c>
      <c r="D423" s="8" t="s">
        <v>221</v>
      </c>
      <c r="E423" s="8" t="s">
        <v>222</v>
      </c>
      <c r="F423" s="9">
        <v>41.117789120460799</v>
      </c>
      <c r="G423" s="9">
        <v>42.066729229506599</v>
      </c>
      <c r="H423" s="8" t="s">
        <v>117</v>
      </c>
      <c r="I423" s="18" t="str">
        <f t="shared" si="0"/>
        <v>https://www.google.com/maps/@41.1177891204608,42.0667292295066,300m/data=!3m1!1e3!5m1!1e1?entry=ttu</v>
      </c>
      <c r="J423" s="19"/>
      <c r="K423" s="21"/>
    </row>
    <row r="424" spans="1:11" ht="20.25">
      <c r="A424" s="4">
        <v>8</v>
      </c>
      <c r="B424" s="5" t="s">
        <v>220</v>
      </c>
      <c r="C424" s="4">
        <v>1147</v>
      </c>
      <c r="D424" s="5" t="s">
        <v>223</v>
      </c>
      <c r="E424" s="5" t="s">
        <v>224</v>
      </c>
      <c r="F424" s="6">
        <v>41.3544682448576</v>
      </c>
      <c r="G424" s="6">
        <v>41.308183601652097</v>
      </c>
      <c r="H424" s="5" t="s">
        <v>117</v>
      </c>
      <c r="I424" s="16" t="str">
        <f t="shared" si="0"/>
        <v>https://www.google.com/maps/@41.3544682448576,41.3081836016521,300m/data=!3m1!1e3!5m1!1e1?entry=ttu</v>
      </c>
      <c r="J424" s="17"/>
      <c r="K424" s="23"/>
    </row>
    <row r="425" spans="1:11" ht="20.25">
      <c r="A425" s="7">
        <v>8</v>
      </c>
      <c r="B425" s="8" t="s">
        <v>220</v>
      </c>
      <c r="C425" s="7">
        <v>1202</v>
      </c>
      <c r="D425" s="8" t="s">
        <v>226</v>
      </c>
      <c r="E425" s="8" t="s">
        <v>227</v>
      </c>
      <c r="F425" s="9">
        <v>41.358523863290401</v>
      </c>
      <c r="G425" s="9">
        <v>41.676584631479102</v>
      </c>
      <c r="H425" s="8" t="s">
        <v>117</v>
      </c>
      <c r="I425" s="18" t="str">
        <f t="shared" si="0"/>
        <v>https://www.google.com/maps/@41.3585238632904,41.6765846314791,300m/data=!3m1!1e3!5m1!1e1?entry=ttu</v>
      </c>
      <c r="J425" s="20"/>
      <c r="K425" s="21"/>
    </row>
    <row r="426" spans="1:11" ht="20.25">
      <c r="A426" s="4">
        <v>8</v>
      </c>
      <c r="B426" s="5" t="s">
        <v>220</v>
      </c>
      <c r="C426" s="4">
        <v>1395</v>
      </c>
      <c r="D426" s="5" t="s">
        <v>228</v>
      </c>
      <c r="E426" s="5" t="s">
        <v>229</v>
      </c>
      <c r="F426" s="6">
        <v>41.391647854574501</v>
      </c>
      <c r="G426" s="6">
        <v>41.416175856739201</v>
      </c>
      <c r="H426" s="5" t="s">
        <v>117</v>
      </c>
      <c r="I426" s="16" t="str">
        <f t="shared" si="0"/>
        <v>https://www.google.com/maps/@41.3916478545745,41.4161758567392,300m/data=!3m1!1e3!5m1!1e1?entry=ttu</v>
      </c>
      <c r="J426" s="17"/>
      <c r="K426" s="23"/>
    </row>
    <row r="427" spans="1:11" ht="20.25">
      <c r="A427" s="7">
        <v>8</v>
      </c>
      <c r="B427" s="8" t="s">
        <v>220</v>
      </c>
      <c r="C427" s="7">
        <v>2105</v>
      </c>
      <c r="D427" s="8" t="s">
        <v>236</v>
      </c>
      <c r="E427" s="8" t="s">
        <v>237</v>
      </c>
      <c r="F427" s="9">
        <v>41.482309688554103</v>
      </c>
      <c r="G427" s="9">
        <v>41.523202539482</v>
      </c>
      <c r="H427" s="8" t="s">
        <v>117</v>
      </c>
      <c r="I427" s="18" t="str">
        <f t="shared" si="0"/>
        <v>https://www.google.com/maps/@41.4823096885541,41.523202539482,300m/data=!3m1!1e3!5m1!1e1?entry=ttu</v>
      </c>
      <c r="J427" s="20"/>
      <c r="K427" s="21"/>
    </row>
    <row r="428" spans="1:11" ht="20.25">
      <c r="A428" s="4">
        <v>8</v>
      </c>
      <c r="B428" s="5" t="s">
        <v>220</v>
      </c>
      <c r="C428" s="4">
        <v>1152</v>
      </c>
      <c r="D428" s="5" t="s">
        <v>42</v>
      </c>
      <c r="E428" s="5" t="s">
        <v>225</v>
      </c>
      <c r="F428" s="6">
        <v>41.181930050345898</v>
      </c>
      <c r="G428" s="6">
        <v>41.8366223368429</v>
      </c>
      <c r="H428" s="5" t="s">
        <v>117</v>
      </c>
      <c r="I428" s="16" t="str">
        <f t="shared" si="0"/>
        <v>https://www.google.com/maps/@41.1819300503459,41.8366223368429,300m/data=!3m1!1e3!5m1!1e1?entry=ttu</v>
      </c>
      <c r="J428" s="22"/>
      <c r="K428" s="23"/>
    </row>
    <row r="429" spans="1:11" ht="20.25">
      <c r="A429" s="7">
        <v>8</v>
      </c>
      <c r="B429" s="8" t="s">
        <v>220</v>
      </c>
      <c r="C429" s="7">
        <v>1828</v>
      </c>
      <c r="D429" s="8" t="s">
        <v>234</v>
      </c>
      <c r="E429" s="8" t="s">
        <v>235</v>
      </c>
      <c r="F429" s="9">
        <v>41.291700533591701</v>
      </c>
      <c r="G429" s="9">
        <v>41.578771951064098</v>
      </c>
      <c r="H429" s="8" t="s">
        <v>117</v>
      </c>
      <c r="I429" s="18" t="str">
        <f t="shared" si="0"/>
        <v>https://www.google.com/maps/@41.2917005335917,41.5787719510641,300m/data=!3m1!1e3!5m1!1e1?entry=ttu</v>
      </c>
      <c r="J429" s="20"/>
      <c r="K429" s="21"/>
    </row>
    <row r="430" spans="1:11" ht="20.25">
      <c r="A430" s="4">
        <v>8</v>
      </c>
      <c r="B430" s="5" t="s">
        <v>220</v>
      </c>
      <c r="C430" s="4">
        <v>1653</v>
      </c>
      <c r="D430" s="5" t="s">
        <v>230</v>
      </c>
      <c r="E430" s="5" t="s">
        <v>231</v>
      </c>
      <c r="F430" s="6">
        <v>41.255741516405301</v>
      </c>
      <c r="G430" s="6">
        <v>42.334996672942601</v>
      </c>
      <c r="H430" s="5" t="s">
        <v>117</v>
      </c>
      <c r="I430" s="16" t="str">
        <f t="shared" si="0"/>
        <v>https://www.google.com/maps/@41.2557415164053,42.3349966729426,300m/data=!3m1!1e3!5m1!1e1?entry=ttu</v>
      </c>
      <c r="J430" s="17"/>
      <c r="K430" s="23"/>
    </row>
    <row r="431" spans="1:11" ht="20.25">
      <c r="A431" s="7">
        <v>8</v>
      </c>
      <c r="B431" s="8" t="s">
        <v>220</v>
      </c>
      <c r="C431" s="7">
        <v>1736</v>
      </c>
      <c r="D431" s="8" t="s">
        <v>232</v>
      </c>
      <c r="E431" s="8" t="s">
        <v>233</v>
      </c>
      <c r="F431" s="9">
        <v>40.810752889210697</v>
      </c>
      <c r="G431" s="9">
        <v>41.527108642930202</v>
      </c>
      <c r="H431" s="8" t="s">
        <v>117</v>
      </c>
      <c r="I431" s="18" t="str">
        <f t="shared" si="0"/>
        <v>https://www.google.com/maps/@40.8107528892107,41.5271086429302,300m/data=!3m1!1e3!5m1!1e1?entry=ttu</v>
      </c>
      <c r="J431" s="20"/>
      <c r="K431" s="21"/>
    </row>
    <row r="432" spans="1:11" ht="20.25">
      <c r="A432" s="4">
        <v>9</v>
      </c>
      <c r="B432" s="5" t="s">
        <v>238</v>
      </c>
      <c r="C432" s="4">
        <v>1206</v>
      </c>
      <c r="D432" s="5" t="s">
        <v>239</v>
      </c>
      <c r="E432" s="5" t="s">
        <v>240</v>
      </c>
      <c r="F432" s="6">
        <v>37.6757780416999</v>
      </c>
      <c r="G432" s="6">
        <v>28.318488904677</v>
      </c>
      <c r="H432" s="5" t="s">
        <v>63</v>
      </c>
      <c r="I432" s="16" t="str">
        <f t="shared" si="0"/>
        <v>https://www.google.com/maps/@37.6757780416999,28.318488904677,300m/data=!3m1!1e3!5m1!1e1?entry=ttu</v>
      </c>
      <c r="J432" s="22"/>
      <c r="K432" s="23"/>
    </row>
    <row r="433" spans="1:11" ht="20.25">
      <c r="A433" s="7">
        <v>9</v>
      </c>
      <c r="B433" s="8" t="s">
        <v>238</v>
      </c>
      <c r="C433" s="7">
        <v>1781</v>
      </c>
      <c r="D433" s="8" t="s">
        <v>261</v>
      </c>
      <c r="E433" s="8" t="s">
        <v>262</v>
      </c>
      <c r="F433" s="9">
        <v>37.962668713038298</v>
      </c>
      <c r="G433" s="9">
        <v>28.734719121430501</v>
      </c>
      <c r="H433" s="8" t="s">
        <v>63</v>
      </c>
      <c r="I433" s="18" t="str">
        <f t="shared" si="0"/>
        <v>https://www.google.com/maps/@37.9626687130383,28.7347191214305,300m/data=!3m1!1e3!5m1!1e1?entry=ttu</v>
      </c>
      <c r="J433" s="20"/>
      <c r="K433" s="21"/>
    </row>
    <row r="434" spans="1:11" ht="20.25">
      <c r="A434" s="4">
        <v>9</v>
      </c>
      <c r="B434" s="5" t="s">
        <v>238</v>
      </c>
      <c r="C434" s="4">
        <v>1256</v>
      </c>
      <c r="D434" s="5" t="s">
        <v>241</v>
      </c>
      <c r="E434" s="5" t="s">
        <v>242</v>
      </c>
      <c r="F434" s="6">
        <v>37.626790028902398</v>
      </c>
      <c r="G434" s="6">
        <v>28.042885596597099</v>
      </c>
      <c r="H434" s="5" t="s">
        <v>63</v>
      </c>
      <c r="I434" s="16" t="str">
        <f t="shared" si="0"/>
        <v>https://www.google.com/maps/@37.6267900289024,28.0428855965971,300m/data=!3m1!1e3!5m1!1e1?entry=ttu</v>
      </c>
      <c r="J434" s="22"/>
      <c r="K434" s="23"/>
    </row>
    <row r="435" spans="1:11" ht="20.25">
      <c r="A435" s="7">
        <v>9</v>
      </c>
      <c r="B435" s="8" t="s">
        <v>238</v>
      </c>
      <c r="C435" s="7">
        <v>2000</v>
      </c>
      <c r="D435" s="8" t="s">
        <v>269</v>
      </c>
      <c r="E435" s="8" t="s">
        <v>270</v>
      </c>
      <c r="F435" s="9">
        <v>37.382300699447299</v>
      </c>
      <c r="G435" s="9">
        <v>27.290793359376501</v>
      </c>
      <c r="H435" s="8" t="s">
        <v>63</v>
      </c>
      <c r="I435" s="18" t="str">
        <f t="shared" si="0"/>
        <v>https://www.google.com/maps/@37.3823006994473,27.2907933593765,300m/data=!3m1!1e3!5m1!1e1?entry=ttu</v>
      </c>
      <c r="J435" s="20"/>
      <c r="K435" s="21"/>
    </row>
    <row r="436" spans="1:11" ht="20.25">
      <c r="A436" s="4">
        <v>9</v>
      </c>
      <c r="B436" s="5" t="s">
        <v>238</v>
      </c>
      <c r="C436" s="4">
        <v>2076</v>
      </c>
      <c r="D436" s="5" t="s">
        <v>271</v>
      </c>
      <c r="E436" s="5" t="s">
        <v>272</v>
      </c>
      <c r="F436" s="6">
        <v>37.846888798316002</v>
      </c>
      <c r="G436" s="6">
        <v>27.816949796873999</v>
      </c>
      <c r="H436" s="5" t="s">
        <v>63</v>
      </c>
      <c r="I436" s="16" t="str">
        <f t="shared" si="0"/>
        <v>https://www.google.com/maps/@37.846888798316,27.816949796874,300m/data=!3m1!1e3!5m1!1e1?entry=ttu</v>
      </c>
      <c r="J436" s="17"/>
      <c r="K436" s="23"/>
    </row>
    <row r="437" spans="1:11" ht="20.25">
      <c r="A437" s="7">
        <v>9</v>
      </c>
      <c r="B437" s="8" t="s">
        <v>238</v>
      </c>
      <c r="C437" s="7">
        <v>1348</v>
      </c>
      <c r="D437" s="8" t="s">
        <v>243</v>
      </c>
      <c r="E437" s="8" t="s">
        <v>244</v>
      </c>
      <c r="F437" s="9">
        <v>37.872903248702201</v>
      </c>
      <c r="G437" s="9">
        <v>27.5957093372846</v>
      </c>
      <c r="H437" s="8" t="s">
        <v>63</v>
      </c>
      <c r="I437" s="18" t="str">
        <f t="shared" si="0"/>
        <v>https://www.google.com/maps/@37.8729032487022,27.5957093372846,300m/data=!3m1!1e3!5m1!1e1?entry=ttu</v>
      </c>
      <c r="J437" s="20"/>
      <c r="K437" s="21"/>
    </row>
    <row r="438" spans="1:11" ht="20.25">
      <c r="A438" s="4">
        <v>9</v>
      </c>
      <c r="B438" s="5" t="s">
        <v>238</v>
      </c>
      <c r="C438" s="4">
        <v>1807</v>
      </c>
      <c r="D438" s="5" t="s">
        <v>263</v>
      </c>
      <c r="E438" s="5" t="s">
        <v>264</v>
      </c>
      <c r="F438" s="6">
        <v>37.853787121919297</v>
      </c>
      <c r="G438" s="6">
        <v>27.723455588934101</v>
      </c>
      <c r="H438" s="5" t="s">
        <v>63</v>
      </c>
      <c r="I438" s="16" t="str">
        <f t="shared" si="0"/>
        <v>https://www.google.com/maps/@37.8537871219193,27.7234555889341,300m/data=!3m1!1e3!5m1!1e1?entry=ttu</v>
      </c>
      <c r="J438" s="17"/>
      <c r="K438" s="23"/>
    </row>
    <row r="439" spans="1:11" ht="20.25">
      <c r="A439" s="7">
        <v>9</v>
      </c>
      <c r="B439" s="8" t="s">
        <v>238</v>
      </c>
      <c r="C439" s="7">
        <v>1435</v>
      </c>
      <c r="D439" s="8" t="s">
        <v>245</v>
      </c>
      <c r="E439" s="8" t="s">
        <v>246</v>
      </c>
      <c r="F439" s="9">
        <v>37.7348991097141</v>
      </c>
      <c r="G439" s="9">
        <v>28.608765273614299</v>
      </c>
      <c r="H439" s="8" t="s">
        <v>63</v>
      </c>
      <c r="I439" s="18" t="str">
        <f t="shared" si="0"/>
        <v>https://www.google.com/maps/@37.7348991097141,28.6087652736143,300m/data=!3m1!1e3!5m1!1e1?entry=ttu</v>
      </c>
      <c r="J439" s="20"/>
      <c r="K439" s="21"/>
    </row>
    <row r="440" spans="1:11" ht="20.25">
      <c r="A440" s="4">
        <v>9</v>
      </c>
      <c r="B440" s="5" t="s">
        <v>238</v>
      </c>
      <c r="C440" s="4">
        <v>1957</v>
      </c>
      <c r="D440" s="5" t="s">
        <v>265</v>
      </c>
      <c r="E440" s="5" t="s">
        <v>266</v>
      </c>
      <c r="F440" s="6">
        <v>37.561802225174297</v>
      </c>
      <c r="G440" s="6">
        <v>27.835772216084401</v>
      </c>
      <c r="H440" s="5" t="s">
        <v>63</v>
      </c>
      <c r="I440" s="16" t="str">
        <f t="shared" si="0"/>
        <v>https://www.google.com/maps/@37.5618022251743,27.8357722160844,300m/data=!3m1!1e3!5m1!1e1?entry=ttu</v>
      </c>
      <c r="J440" s="22"/>
      <c r="K440" s="23"/>
    </row>
    <row r="441" spans="1:11" ht="20.25">
      <c r="A441" s="7">
        <v>9</v>
      </c>
      <c r="B441" s="8" t="s">
        <v>238</v>
      </c>
      <c r="C441" s="7">
        <v>1479</v>
      </c>
      <c r="D441" s="8" t="s">
        <v>247</v>
      </c>
      <c r="E441" s="8" t="s">
        <v>248</v>
      </c>
      <c r="F441" s="9">
        <v>37.7683595134814</v>
      </c>
      <c r="G441" s="9">
        <v>27.708916979671201</v>
      </c>
      <c r="H441" s="8" t="s">
        <v>63</v>
      </c>
      <c r="I441" s="18" t="str">
        <f t="shared" si="0"/>
        <v>https://www.google.com/maps/@37.7683595134814,27.7089169796712,300m/data=!3m1!1e3!5m1!1e1?entry=ttu</v>
      </c>
      <c r="J441" s="20"/>
      <c r="K441" s="21"/>
    </row>
    <row r="442" spans="1:11" ht="20.25">
      <c r="A442" s="4">
        <v>9</v>
      </c>
      <c r="B442" s="5" t="s">
        <v>238</v>
      </c>
      <c r="C442" s="4">
        <v>1968</v>
      </c>
      <c r="D442" s="5" t="s">
        <v>267</v>
      </c>
      <c r="E442" s="5" t="s">
        <v>268</v>
      </c>
      <c r="F442" s="6">
        <v>37.850791021880802</v>
      </c>
      <c r="G442" s="6">
        <v>28.0525243277146</v>
      </c>
      <c r="H442" s="5" t="s">
        <v>63</v>
      </c>
      <c r="I442" s="16" t="str">
        <f t="shared" si="0"/>
        <v>https://www.google.com/maps/@37.8507910218808,28.0525243277146,300m/data=!3m1!1e3!5m1!1e1?entry=ttu</v>
      </c>
      <c r="J442" s="17"/>
      <c r="K442" s="23"/>
    </row>
    <row r="443" spans="1:11" ht="20.25">
      <c r="A443" s="7">
        <v>9</v>
      </c>
      <c r="B443" s="8" t="s">
        <v>238</v>
      </c>
      <c r="C443" s="7">
        <v>1497</v>
      </c>
      <c r="D443" s="8" t="s">
        <v>249</v>
      </c>
      <c r="E443" s="8" t="s">
        <v>250</v>
      </c>
      <c r="F443" s="9">
        <v>37.8555152373184</v>
      </c>
      <c r="G443" s="9">
        <v>27.267202607843899</v>
      </c>
      <c r="H443" s="8" t="s">
        <v>63</v>
      </c>
      <c r="I443" s="18" t="str">
        <f t="shared" si="0"/>
        <v>https://www.google.com/maps/@37.8555152373184,27.2672026078439,300m/data=!3m1!1e3!5m1!1e1?entry=ttu</v>
      </c>
      <c r="J443" s="19"/>
      <c r="K443" s="21"/>
    </row>
    <row r="444" spans="1:11" ht="20.25">
      <c r="A444" s="4">
        <v>9</v>
      </c>
      <c r="B444" s="5" t="s">
        <v>238</v>
      </c>
      <c r="C444" s="4">
        <v>1498</v>
      </c>
      <c r="D444" s="5" t="s">
        <v>251</v>
      </c>
      <c r="E444" s="5" t="s">
        <v>252</v>
      </c>
      <c r="F444" s="6">
        <v>37.908759389190301</v>
      </c>
      <c r="G444" s="6">
        <v>28.442055499974899</v>
      </c>
      <c r="H444" s="5" t="s">
        <v>63</v>
      </c>
      <c r="I444" s="16" t="str">
        <f t="shared" si="0"/>
        <v>https://www.google.com/maps/@37.9087593891903,28.4420554999749,300m/data=!3m1!1e3!5m1!1e1?entry=ttu</v>
      </c>
      <c r="J444" s="22"/>
      <c r="K444" s="23"/>
    </row>
    <row r="445" spans="1:11" ht="20.25">
      <c r="A445" s="7">
        <v>9</v>
      </c>
      <c r="B445" s="8" t="s">
        <v>238</v>
      </c>
      <c r="C445" s="7">
        <v>1542</v>
      </c>
      <c r="D445" s="8" t="s">
        <v>253</v>
      </c>
      <c r="E445" s="8" t="s">
        <v>254</v>
      </c>
      <c r="F445" s="9">
        <v>37.909793122100702</v>
      </c>
      <c r="G445" s="9">
        <v>28.324229564034201</v>
      </c>
      <c r="H445" s="8" t="s">
        <v>63</v>
      </c>
      <c r="I445" s="18" t="str">
        <f t="shared" si="0"/>
        <v>https://www.google.com/maps/@37.9097931221007,28.3242295640342,300m/data=!3m1!1e3!5m1!1e1?entry=ttu</v>
      </c>
      <c r="J445" s="19"/>
      <c r="K445" s="21"/>
    </row>
    <row r="446" spans="1:11" ht="20.25">
      <c r="A446" s="4">
        <v>9</v>
      </c>
      <c r="B446" s="5" t="s">
        <v>238</v>
      </c>
      <c r="C446" s="4">
        <v>1637</v>
      </c>
      <c r="D446" s="5" t="s">
        <v>255</v>
      </c>
      <c r="E446" s="5" t="s">
        <v>256</v>
      </c>
      <c r="F446" s="6">
        <v>37.7665611792821</v>
      </c>
      <c r="G446" s="6">
        <v>27.422934316245499</v>
      </c>
      <c r="H446" s="5" t="s">
        <v>63</v>
      </c>
      <c r="I446" s="16" t="str">
        <f t="shared" si="0"/>
        <v>https://www.google.com/maps/@37.7665611792821,27.4229343162455,300m/data=!3m1!1e3!5m1!1e1?entry=ttu</v>
      </c>
      <c r="J446" s="17"/>
      <c r="K446" s="23"/>
    </row>
    <row r="447" spans="1:11" ht="20.25">
      <c r="A447" s="7">
        <v>9</v>
      </c>
      <c r="B447" s="8" t="s">
        <v>238</v>
      </c>
      <c r="C447" s="7">
        <v>1640</v>
      </c>
      <c r="D447" s="8" t="s">
        <v>257</v>
      </c>
      <c r="E447" s="8" t="s">
        <v>258</v>
      </c>
      <c r="F447" s="9">
        <v>37.885656238409403</v>
      </c>
      <c r="G447" s="9">
        <v>28.155672029709699</v>
      </c>
      <c r="H447" s="8" t="s">
        <v>63</v>
      </c>
      <c r="I447" s="18" t="str">
        <f t="shared" si="0"/>
        <v>https://www.google.com/maps/@37.8856562384094,28.1556720297097,300m/data=!3m1!1e3!5m1!1e1?entry=ttu</v>
      </c>
      <c r="J447" s="19"/>
      <c r="K447" s="21"/>
    </row>
    <row r="448" spans="1:11" ht="20.25">
      <c r="A448" s="4">
        <v>9</v>
      </c>
      <c r="B448" s="5" t="s">
        <v>238</v>
      </c>
      <c r="C448" s="4">
        <v>1724</v>
      </c>
      <c r="D448" s="5" t="s">
        <v>259</v>
      </c>
      <c r="E448" s="5" t="s">
        <v>260</v>
      </c>
      <c r="F448" s="6">
        <v>37.823327980110598</v>
      </c>
      <c r="G448" s="6">
        <v>28.1957187353613</v>
      </c>
      <c r="H448" s="5" t="s">
        <v>63</v>
      </c>
      <c r="I448" s="16" t="str">
        <f t="shared" si="0"/>
        <v>https://www.google.com/maps/@37.8233279801106,28.1957187353613,300m/data=!3m1!1e3!5m1!1e1?entry=ttu</v>
      </c>
      <c r="J448" s="17"/>
      <c r="K448" s="23"/>
    </row>
    <row r="449" spans="1:11" ht="20.25">
      <c r="A449" s="7">
        <v>10</v>
      </c>
      <c r="B449" s="8" t="s">
        <v>273</v>
      </c>
      <c r="C449" s="7">
        <v>2077</v>
      </c>
      <c r="D449" s="8" t="s">
        <v>310</v>
      </c>
      <c r="E449" s="8" t="s">
        <v>311</v>
      </c>
      <c r="F449" s="9">
        <v>39.647341231355199</v>
      </c>
      <c r="G449" s="9">
        <v>27.888007966529599</v>
      </c>
      <c r="H449" s="8" t="s">
        <v>276</v>
      </c>
      <c r="I449" s="18" t="str">
        <f t="shared" si="0"/>
        <v>https://www.google.com/maps/@39.6473412313552,27.8880079665296,300m/data=!3m1!1e3!5m1!1e1?entry=ttu</v>
      </c>
      <c r="J449" s="19"/>
      <c r="K449" s="21"/>
    </row>
    <row r="450" spans="1:11" ht="20.25">
      <c r="A450" s="4">
        <v>10</v>
      </c>
      <c r="B450" s="5" t="s">
        <v>273</v>
      </c>
      <c r="C450" s="4">
        <v>1161</v>
      </c>
      <c r="D450" s="5" t="s">
        <v>274</v>
      </c>
      <c r="E450" s="5" t="s">
        <v>275</v>
      </c>
      <c r="F450" s="6">
        <v>39.335743176763202</v>
      </c>
      <c r="G450" s="6">
        <v>26.738383478672699</v>
      </c>
      <c r="H450" s="5" t="s">
        <v>276</v>
      </c>
      <c r="I450" s="16" t="str">
        <f t="shared" si="0"/>
        <v>https://www.google.com/maps/@39.3357431767632,26.7383834786727,300m/data=!3m1!1e3!5m1!1e1?entry=ttu</v>
      </c>
      <c r="J450" s="17"/>
      <c r="K450" s="23"/>
    </row>
    <row r="451" spans="1:11" ht="20.25">
      <c r="A451" s="7">
        <v>10</v>
      </c>
      <c r="B451" s="8" t="s">
        <v>273</v>
      </c>
      <c r="C451" s="7">
        <v>1169</v>
      </c>
      <c r="D451" s="8" t="s">
        <v>277</v>
      </c>
      <c r="E451" s="8" t="s">
        <v>278</v>
      </c>
      <c r="F451" s="9">
        <v>39.7487735258672</v>
      </c>
      <c r="G451" s="9">
        <v>27.576380868446702</v>
      </c>
      <c r="H451" s="8" t="s">
        <v>276</v>
      </c>
      <c r="I451" s="18" t="str">
        <f t="shared" si="0"/>
        <v>https://www.google.com/maps/@39.7487735258672,27.5763808684467,300m/data=!3m1!1e3!5m1!1e1?entry=ttu</v>
      </c>
      <c r="J451" s="19"/>
      <c r="K451" s="21"/>
    </row>
    <row r="452" spans="1:11" ht="20.25">
      <c r="A452" s="4">
        <v>10</v>
      </c>
      <c r="B452" s="5" t="s">
        <v>273</v>
      </c>
      <c r="C452" s="4">
        <v>1171</v>
      </c>
      <c r="D452" s="5" t="s">
        <v>279</v>
      </c>
      <c r="E452" s="5" t="s">
        <v>280</v>
      </c>
      <c r="F452" s="6">
        <v>40.334146866056699</v>
      </c>
      <c r="G452" s="6">
        <v>27.9926432170063</v>
      </c>
      <c r="H452" s="5" t="s">
        <v>276</v>
      </c>
      <c r="I452" s="16" t="str">
        <f t="shared" si="0"/>
        <v>https://www.google.com/maps/@40.3341468660567,27.9926432170063,300m/data=!3m1!1e3!5m1!1e1?entry=ttu</v>
      </c>
      <c r="J452" s="22"/>
      <c r="K452" s="23"/>
    </row>
    <row r="453" spans="1:11" ht="20.25">
      <c r="A453" s="7">
        <v>10</v>
      </c>
      <c r="B453" s="8" t="s">
        <v>273</v>
      </c>
      <c r="C453" s="7">
        <v>1191</v>
      </c>
      <c r="D453" s="8" t="s">
        <v>281</v>
      </c>
      <c r="E453" s="8" t="s">
        <v>282</v>
      </c>
      <c r="F453" s="9">
        <v>39.4003598777498</v>
      </c>
      <c r="G453" s="9">
        <v>28.123089175677599</v>
      </c>
      <c r="H453" s="8" t="s">
        <v>276</v>
      </c>
      <c r="I453" s="18" t="str">
        <f t="shared" si="0"/>
        <v>https://www.google.com/maps/@39.4003598777498,28.1230891756776,300m/data=!3m1!1e3!5m1!1e1?entry=ttu</v>
      </c>
      <c r="J453" s="20"/>
      <c r="K453" s="21"/>
    </row>
    <row r="454" spans="1:11" ht="20.25">
      <c r="A454" s="4">
        <v>10</v>
      </c>
      <c r="B454" s="5" t="s">
        <v>273</v>
      </c>
      <c r="C454" s="4">
        <v>1216</v>
      </c>
      <c r="D454" s="5" t="s">
        <v>283</v>
      </c>
      <c r="E454" s="5" t="s">
        <v>284</v>
      </c>
      <c r="F454" s="6">
        <v>39.512641613897799</v>
      </c>
      <c r="G454" s="6">
        <v>26.976155494580802</v>
      </c>
      <c r="H454" s="5" t="s">
        <v>276</v>
      </c>
      <c r="I454" s="16" t="str">
        <f t="shared" si="0"/>
        <v>https://www.google.com/maps/@39.5126416138978,26.9761554945808,300m/data=!3m1!1e3!5m1!1e1?entry=ttu</v>
      </c>
      <c r="J454" s="17"/>
      <c r="K454" s="23"/>
    </row>
    <row r="455" spans="1:11" ht="20.25">
      <c r="A455" s="7">
        <v>10</v>
      </c>
      <c r="B455" s="8" t="s">
        <v>273</v>
      </c>
      <c r="C455" s="7">
        <v>1291</v>
      </c>
      <c r="D455" s="8" t="s">
        <v>285</v>
      </c>
      <c r="E455" s="8" t="s">
        <v>286</v>
      </c>
      <c r="F455" s="9">
        <v>39.580114894590999</v>
      </c>
      <c r="G455" s="9">
        <v>28.610403677714299</v>
      </c>
      <c r="H455" s="8" t="s">
        <v>276</v>
      </c>
      <c r="I455" s="18" t="str">
        <f t="shared" si="0"/>
        <v>https://www.google.com/maps/@39.580114894591,28.6104036777143,300m/data=!3m1!1e3!5m1!1e1?entry=ttu</v>
      </c>
      <c r="J455" s="20"/>
      <c r="K455" s="21"/>
    </row>
    <row r="456" spans="1:11" ht="20.25">
      <c r="A456" s="4">
        <v>10</v>
      </c>
      <c r="B456" s="5" t="s">
        <v>273</v>
      </c>
      <c r="C456" s="4">
        <v>1294</v>
      </c>
      <c r="D456" s="5" t="s">
        <v>287</v>
      </c>
      <c r="E456" s="5" t="s">
        <v>288</v>
      </c>
      <c r="F456" s="6">
        <v>39.592380033681003</v>
      </c>
      <c r="G456" s="6">
        <v>27.012192136805002</v>
      </c>
      <c r="H456" s="5" t="s">
        <v>276</v>
      </c>
      <c r="I456" s="16" t="str">
        <f t="shared" si="0"/>
        <v>https://www.google.com/maps/@39.592380033681,27.012192136805,300m/data=!3m1!1e3!5m1!1e1?entry=ttu</v>
      </c>
      <c r="J456" s="17"/>
      <c r="K456" s="23"/>
    </row>
    <row r="457" spans="1:11" ht="20.25">
      <c r="A457" s="7">
        <v>10</v>
      </c>
      <c r="B457" s="8" t="s">
        <v>273</v>
      </c>
      <c r="C457" s="7">
        <v>1310</v>
      </c>
      <c r="D457" s="8" t="s">
        <v>289</v>
      </c>
      <c r="E457" s="8" t="s">
        <v>290</v>
      </c>
      <c r="F457" s="9">
        <v>40.399230858121001</v>
      </c>
      <c r="G457" s="9">
        <v>27.8008570740575</v>
      </c>
      <c r="H457" s="8" t="s">
        <v>276</v>
      </c>
      <c r="I457" s="18" t="str">
        <f t="shared" si="0"/>
        <v>https://www.google.com/maps/@40.399230858121,27.8008570740575,300m/data=!3m1!1e3!5m1!1e1?entry=ttu</v>
      </c>
      <c r="J457" s="19"/>
      <c r="K457" s="21"/>
    </row>
    <row r="458" spans="1:11" ht="20.25">
      <c r="A458" s="4">
        <v>10</v>
      </c>
      <c r="B458" s="5" t="s">
        <v>273</v>
      </c>
      <c r="C458" s="4">
        <v>1928</v>
      </c>
      <c r="D458" s="5" t="s">
        <v>308</v>
      </c>
      <c r="E458" s="5" t="s">
        <v>309</v>
      </c>
      <c r="F458" s="6">
        <v>39.381911590153102</v>
      </c>
      <c r="G458" s="6">
        <v>26.8312947365288</v>
      </c>
      <c r="H458" s="5" t="s">
        <v>276</v>
      </c>
      <c r="I458" s="16" t="str">
        <f t="shared" si="0"/>
        <v>https://www.google.com/maps/@39.3819115901531,26.8312947365288,300m/data=!3m1!1e3!5m1!1e1?entry=ttu</v>
      </c>
      <c r="J458" s="17"/>
      <c r="K458" s="23"/>
    </row>
    <row r="459" spans="1:11" ht="20.25">
      <c r="A459" s="7">
        <v>10</v>
      </c>
      <c r="B459" s="8" t="s">
        <v>273</v>
      </c>
      <c r="C459" s="7">
        <v>1360</v>
      </c>
      <c r="D459" s="8" t="s">
        <v>291</v>
      </c>
      <c r="E459" s="8" t="s">
        <v>292</v>
      </c>
      <c r="F459" s="9">
        <v>40.1144513825205</v>
      </c>
      <c r="G459" s="9">
        <v>27.658974752069199</v>
      </c>
      <c r="H459" s="8" t="s">
        <v>276</v>
      </c>
      <c r="I459" s="18" t="str">
        <f t="shared" si="0"/>
        <v>https://www.google.com/maps/@40.1144513825205,27.6589747520692,300m/data=!3m1!1e3!5m1!1e1?entry=ttu</v>
      </c>
      <c r="J459" s="19"/>
      <c r="K459" s="21"/>
    </row>
    <row r="460" spans="1:11" ht="20.25">
      <c r="A460" s="4">
        <v>10</v>
      </c>
      <c r="B460" s="5" t="s">
        <v>273</v>
      </c>
      <c r="C460" s="4">
        <v>1384</v>
      </c>
      <c r="D460" s="5" t="s">
        <v>293</v>
      </c>
      <c r="E460" s="5" t="s">
        <v>294</v>
      </c>
      <c r="F460" s="6">
        <v>39.552228140149602</v>
      </c>
      <c r="G460" s="6">
        <v>27.101417750377799</v>
      </c>
      <c r="H460" s="5" t="s">
        <v>276</v>
      </c>
      <c r="I460" s="16" t="str">
        <f t="shared" si="0"/>
        <v>https://www.google.com/maps/@39.5522281401496,27.1014177503778,300m/data=!3m1!1e3!5m1!1e1?entry=ttu</v>
      </c>
      <c r="J460" s="17"/>
      <c r="K460" s="23"/>
    </row>
    <row r="461" spans="1:11" ht="20.25">
      <c r="A461" s="7">
        <v>10</v>
      </c>
      <c r="B461" s="8" t="s">
        <v>273</v>
      </c>
      <c r="C461" s="7">
        <v>1418</v>
      </c>
      <c r="D461" s="8" t="s">
        <v>295</v>
      </c>
      <c r="E461" s="8" t="s">
        <v>296</v>
      </c>
      <c r="F461" s="9">
        <v>39.596476517446902</v>
      </c>
      <c r="G461" s="9">
        <v>27.492721016414102</v>
      </c>
      <c r="H461" s="8" t="s">
        <v>276</v>
      </c>
      <c r="I461" s="18" t="str">
        <f t="shared" si="0"/>
        <v>https://www.google.com/maps/@39.5964765174469,27.4927210164141,300m/data=!3m1!1e3!5m1!1e1?entry=ttu</v>
      </c>
      <c r="J461" s="20"/>
      <c r="K461" s="21"/>
    </row>
    <row r="462" spans="1:11" ht="20.25">
      <c r="A462" s="4">
        <v>10</v>
      </c>
      <c r="B462" s="5" t="s">
        <v>273</v>
      </c>
      <c r="C462" s="4">
        <v>2078</v>
      </c>
      <c r="D462" s="5" t="s">
        <v>312</v>
      </c>
      <c r="E462" s="5" t="s">
        <v>313</v>
      </c>
      <c r="F462" s="6">
        <v>39.643981181170602</v>
      </c>
      <c r="G462" s="6">
        <v>27.8848888579952</v>
      </c>
      <c r="H462" s="5" t="s">
        <v>276</v>
      </c>
      <c r="I462" s="16" t="str">
        <f t="shared" si="0"/>
        <v>https://www.google.com/maps/@39.6439811811706,27.8848888579952,300m/data=!3m1!1e3!5m1!1e1?entry=ttu</v>
      </c>
      <c r="J462" s="17"/>
      <c r="K462" s="23"/>
    </row>
    <row r="463" spans="1:11" ht="20.25">
      <c r="A463" s="7">
        <v>10</v>
      </c>
      <c r="B463" s="8" t="s">
        <v>273</v>
      </c>
      <c r="C463" s="7">
        <v>1462</v>
      </c>
      <c r="D463" s="8" t="s">
        <v>297</v>
      </c>
      <c r="E463" s="8" t="s">
        <v>298</v>
      </c>
      <c r="F463" s="9">
        <v>39.686431464672097</v>
      </c>
      <c r="G463" s="9">
        <v>28.1517822999045</v>
      </c>
      <c r="H463" s="8" t="s">
        <v>276</v>
      </c>
      <c r="I463" s="18" t="str">
        <f t="shared" si="0"/>
        <v>https://www.google.com/maps/@39.6864314646721,28.1517822999045,300m/data=!3m1!1e3!5m1!1e1?entry=ttu</v>
      </c>
      <c r="J463" s="19"/>
      <c r="K463" s="21"/>
    </row>
    <row r="464" spans="1:11" ht="20.25">
      <c r="A464" s="4">
        <v>10</v>
      </c>
      <c r="B464" s="5" t="s">
        <v>273</v>
      </c>
      <c r="C464" s="4">
        <v>1514</v>
      </c>
      <c r="D464" s="5" t="s">
        <v>299</v>
      </c>
      <c r="E464" s="5" t="s">
        <v>300</v>
      </c>
      <c r="F464" s="6">
        <v>40.051955225668799</v>
      </c>
      <c r="G464" s="6">
        <v>27.980301203168398</v>
      </c>
      <c r="H464" s="5" t="s">
        <v>276</v>
      </c>
      <c r="I464" s="16" t="str">
        <f t="shared" si="0"/>
        <v>https://www.google.com/maps/@40.0519552256688,27.9803012031684,300m/data=!3m1!1e3!5m1!1e1?entry=ttu</v>
      </c>
      <c r="J464" s="17"/>
      <c r="K464" s="23"/>
    </row>
    <row r="465" spans="1:11" ht="20.25">
      <c r="A465" s="7">
        <v>10</v>
      </c>
      <c r="B465" s="8" t="s">
        <v>273</v>
      </c>
      <c r="C465" s="7">
        <v>1824</v>
      </c>
      <c r="D465" s="8" t="s">
        <v>276</v>
      </c>
      <c r="E465" s="8" t="s">
        <v>307</v>
      </c>
      <c r="F465" s="9">
        <v>40.583752579329399</v>
      </c>
      <c r="G465" s="9">
        <v>27.562733810676701</v>
      </c>
      <c r="H465" s="8" t="s">
        <v>276</v>
      </c>
      <c r="I465" s="18" t="str">
        <f t="shared" si="0"/>
        <v>https://www.google.com/maps/@40.5837525793294,27.5627338106767,300m/data=!3m1!1e3!5m1!1e1?entry=ttu</v>
      </c>
      <c r="J465" s="19"/>
      <c r="K465" s="21"/>
    </row>
    <row r="466" spans="1:11" ht="20.25">
      <c r="A466" s="4">
        <v>10</v>
      </c>
      <c r="B466" s="5" t="s">
        <v>273</v>
      </c>
      <c r="C466" s="4">
        <v>1608</v>
      </c>
      <c r="D466" s="5" t="s">
        <v>301</v>
      </c>
      <c r="E466" s="5" t="s">
        <v>302</v>
      </c>
      <c r="F466" s="6">
        <v>39.379273949951902</v>
      </c>
      <c r="G466" s="6">
        <v>27.646394722756899</v>
      </c>
      <c r="H466" s="5" t="s">
        <v>276</v>
      </c>
      <c r="I466" s="16" t="str">
        <f t="shared" si="0"/>
        <v>https://www.google.com/maps/@39.3792739499519,27.6463947227569,300m/data=!3m1!1e3!5m1!1e1?entry=ttu</v>
      </c>
      <c r="J466" s="17"/>
      <c r="K466" s="23"/>
    </row>
    <row r="467" spans="1:11" ht="20.25">
      <c r="A467" s="7">
        <v>10</v>
      </c>
      <c r="B467" s="8" t="s">
        <v>273</v>
      </c>
      <c r="C467" s="7">
        <v>1619</v>
      </c>
      <c r="D467" s="8" t="s">
        <v>303</v>
      </c>
      <c r="E467" s="8" t="s">
        <v>304</v>
      </c>
      <c r="F467" s="9">
        <v>39.249175176986199</v>
      </c>
      <c r="G467" s="9">
        <v>28.176958261038301</v>
      </c>
      <c r="H467" s="8" t="s">
        <v>276</v>
      </c>
      <c r="I467" s="18" t="str">
        <f t="shared" si="0"/>
        <v>https://www.google.com/maps/@39.2491751769862,28.1769582610383,300m/data=!3m1!1e3!5m1!1e1?entry=ttu</v>
      </c>
      <c r="J467" s="19"/>
      <c r="K467" s="21"/>
    </row>
    <row r="468" spans="1:11" ht="20.25">
      <c r="A468" s="4">
        <v>10</v>
      </c>
      <c r="B468" s="5" t="s">
        <v>273</v>
      </c>
      <c r="C468" s="4">
        <v>1644</v>
      </c>
      <c r="D468" s="5" t="s">
        <v>305</v>
      </c>
      <c r="E468" s="5" t="s">
        <v>306</v>
      </c>
      <c r="F468" s="6">
        <v>39.916002014108301</v>
      </c>
      <c r="G468" s="6">
        <v>28.160888152229798</v>
      </c>
      <c r="H468" s="5" t="s">
        <v>276</v>
      </c>
      <c r="I468" s="16" t="str">
        <f t="shared" si="0"/>
        <v>https://www.google.com/maps/@39.9160020141083,28.1608881522298,300m/data=!3m1!1e3!5m1!1e1?entry=ttu</v>
      </c>
      <c r="J468" s="17"/>
      <c r="K468" s="23"/>
    </row>
    <row r="469" spans="1:11" ht="20.25">
      <c r="A469" s="7">
        <v>74</v>
      </c>
      <c r="B469" s="8" t="s">
        <v>1799</v>
      </c>
      <c r="C469" s="7">
        <v>1761</v>
      </c>
      <c r="D469" s="8" t="s">
        <v>1805</v>
      </c>
      <c r="E469" s="8" t="s">
        <v>1806</v>
      </c>
      <c r="F469" s="9">
        <v>41.744583281771803</v>
      </c>
      <c r="G469" s="9">
        <v>32.379745114242503</v>
      </c>
      <c r="H469" s="8" t="s">
        <v>117</v>
      </c>
      <c r="I469" s="18" t="str">
        <f t="shared" si="0"/>
        <v>https://www.google.com/maps/@41.7445832817718,32.3797451142425,300m/data=!3m1!1e3!5m1!1e1?entry=ttu</v>
      </c>
      <c r="J469" s="19"/>
      <c r="K469" s="21"/>
    </row>
    <row r="470" spans="1:11" ht="20.25">
      <c r="A470" s="4">
        <v>74</v>
      </c>
      <c r="B470" s="5" t="s">
        <v>1799</v>
      </c>
      <c r="C470" s="4">
        <v>1172</v>
      </c>
      <c r="D470" s="5" t="s">
        <v>42</v>
      </c>
      <c r="E470" s="5" t="s">
        <v>1800</v>
      </c>
      <c r="F470" s="6">
        <v>41.626755640268698</v>
      </c>
      <c r="G470" s="6">
        <v>32.354180517373599</v>
      </c>
      <c r="H470" s="5" t="s">
        <v>117</v>
      </c>
      <c r="I470" s="16" t="str">
        <f t="shared" si="0"/>
        <v>https://www.google.com/maps/@41.6267556402687,32.3541805173736,300m/data=!3m1!1e3!5m1!1e1?entry=ttu</v>
      </c>
      <c r="J470" s="17"/>
      <c r="K470" s="23"/>
    </row>
    <row r="471" spans="1:11" ht="20.25">
      <c r="A471" s="7">
        <v>72</v>
      </c>
      <c r="B471" s="8" t="s">
        <v>1773</v>
      </c>
      <c r="C471" s="7">
        <v>1184</v>
      </c>
      <c r="D471" s="8" t="s">
        <v>1775</v>
      </c>
      <c r="E471" s="8" t="s">
        <v>1776</v>
      </c>
      <c r="F471" s="9">
        <v>37.920378764595696</v>
      </c>
      <c r="G471" s="9">
        <v>41.291121657820902</v>
      </c>
      <c r="H471" s="8" t="s">
        <v>44</v>
      </c>
      <c r="I471" s="18" t="str">
        <f t="shared" si="0"/>
        <v>https://www.google.com/maps/@37.9203787645957,41.2911216578209,300m/data=!3m1!1e3!5m1!1e1?entry=ttu</v>
      </c>
      <c r="J471" s="19"/>
      <c r="K471" s="21"/>
    </row>
    <row r="472" spans="1:11" ht="20.25">
      <c r="A472" s="4">
        <v>72</v>
      </c>
      <c r="B472" s="5" t="s">
        <v>1773</v>
      </c>
      <c r="C472" s="4">
        <v>1941</v>
      </c>
      <c r="D472" s="5" t="s">
        <v>1783</v>
      </c>
      <c r="E472" s="5" t="s">
        <v>1784</v>
      </c>
      <c r="F472" s="6">
        <v>37.7389655026629</v>
      </c>
      <c r="G472" s="6">
        <v>41.406902127480798</v>
      </c>
      <c r="H472" s="5" t="s">
        <v>44</v>
      </c>
      <c r="I472" s="16" t="str">
        <f t="shared" si="0"/>
        <v>https://www.google.com/maps/@37.7389655026629,41.4069021274808,300m/data=!3m1!1e3!5m1!1e1?entry=ttu</v>
      </c>
      <c r="J472" s="17"/>
      <c r="K472" s="23"/>
    </row>
    <row r="473" spans="1:11" ht="20.25">
      <c r="A473" s="7">
        <v>72</v>
      </c>
      <c r="B473" s="8" t="s">
        <v>1773</v>
      </c>
      <c r="C473" s="7">
        <v>1174</v>
      </c>
      <c r="D473" s="8" t="s">
        <v>42</v>
      </c>
      <c r="E473" s="8" t="s">
        <v>1774</v>
      </c>
      <c r="F473" s="9">
        <v>37.905159310481203</v>
      </c>
      <c r="G473" s="9">
        <v>41.132097463304703</v>
      </c>
      <c r="H473" s="8" t="s">
        <v>44</v>
      </c>
      <c r="I473" s="18" t="str">
        <f t="shared" si="0"/>
        <v>https://www.google.com/maps/@37.9051593104812,41.1320974633047,300m/data=!3m1!1e3!5m1!1e1?entry=ttu</v>
      </c>
      <c r="J473" s="19"/>
      <c r="K473" s="21"/>
    </row>
    <row r="474" spans="1:11" ht="20.25">
      <c r="A474" s="4">
        <v>69</v>
      </c>
      <c r="B474" s="5" t="s">
        <v>1737</v>
      </c>
      <c r="C474" s="4">
        <v>1767</v>
      </c>
      <c r="D474" s="5" t="s">
        <v>1739</v>
      </c>
      <c r="E474" s="5" t="s">
        <v>1740</v>
      </c>
      <c r="F474" s="6">
        <v>40.388971908247903</v>
      </c>
      <c r="G474" s="6">
        <v>40.147345451489102</v>
      </c>
      <c r="H474" s="5" t="s">
        <v>117</v>
      </c>
      <c r="I474" s="16" t="str">
        <f t="shared" si="0"/>
        <v>https://www.google.com/maps/@40.3889719082479,40.1473454514891,300m/data=!3m1!1e3!5m1!1e1?entry=ttu</v>
      </c>
      <c r="J474" s="17"/>
      <c r="K474" s="23"/>
    </row>
    <row r="475" spans="1:11" ht="20.25">
      <c r="A475" s="7">
        <v>69</v>
      </c>
      <c r="B475" s="8" t="s">
        <v>1737</v>
      </c>
      <c r="C475" s="7">
        <v>1176</v>
      </c>
      <c r="D475" s="8" t="s">
        <v>42</v>
      </c>
      <c r="E475" s="8" t="s">
        <v>1738</v>
      </c>
      <c r="F475" s="9">
        <v>40.248952221026798</v>
      </c>
      <c r="G475" s="9">
        <v>40.231564090859102</v>
      </c>
      <c r="H475" s="8" t="s">
        <v>117</v>
      </c>
      <c r="I475" s="18" t="str">
        <f t="shared" si="0"/>
        <v>https://www.google.com/maps/@40.2489522210268,40.2315640908591,300m/data=!3m1!1e3!5m1!1e1?entry=ttu</v>
      </c>
      <c r="J475" s="19"/>
      <c r="K475" s="21"/>
    </row>
    <row r="476" spans="1:11" ht="20.25">
      <c r="A476" s="4">
        <v>11</v>
      </c>
      <c r="B476" s="5" t="s">
        <v>314</v>
      </c>
      <c r="C476" s="4">
        <v>1210</v>
      </c>
      <c r="D476" s="5" t="s">
        <v>316</v>
      </c>
      <c r="E476" s="5" t="s">
        <v>317</v>
      </c>
      <c r="F476" s="6">
        <v>39.906781638160602</v>
      </c>
      <c r="G476" s="6">
        <v>30.034605487046498</v>
      </c>
      <c r="H476" s="5" t="s">
        <v>276</v>
      </c>
      <c r="I476" s="16" t="str">
        <f t="shared" si="0"/>
        <v>https://www.google.com/maps/@39.9067816381606,30.0346054870465,300m/data=!3m1!1e3!5m1!1e1?entry=ttu</v>
      </c>
      <c r="J476" s="17"/>
      <c r="K476" s="23"/>
    </row>
    <row r="477" spans="1:11" ht="20.25">
      <c r="A477" s="7">
        <v>11</v>
      </c>
      <c r="B477" s="8" t="s">
        <v>314</v>
      </c>
      <c r="C477" s="7">
        <v>1359</v>
      </c>
      <c r="D477" s="8" t="s">
        <v>318</v>
      </c>
      <c r="E477" s="8" t="s">
        <v>319</v>
      </c>
      <c r="F477" s="9">
        <v>40.278840952628499</v>
      </c>
      <c r="G477" s="9">
        <v>30.296788270209699</v>
      </c>
      <c r="H477" s="8" t="s">
        <v>276</v>
      </c>
      <c r="I477" s="18" t="str">
        <f t="shared" si="0"/>
        <v>https://www.google.com/maps/@40.2788409526285,30.2967882702097,300m/data=!3m1!1e3!5m1!1e1?entry=ttu</v>
      </c>
      <c r="J477" s="20"/>
      <c r="K477" s="21"/>
    </row>
    <row r="478" spans="1:11" ht="20.25">
      <c r="A478" s="4">
        <v>11</v>
      </c>
      <c r="B478" s="5" t="s">
        <v>314</v>
      </c>
      <c r="C478" s="4">
        <v>1948</v>
      </c>
      <c r="D478" s="5" t="s">
        <v>327</v>
      </c>
      <c r="E478" s="5" t="s">
        <v>328</v>
      </c>
      <c r="F478" s="6">
        <v>40.055940300888899</v>
      </c>
      <c r="G478" s="6">
        <v>30.384654695237</v>
      </c>
      <c r="H478" s="5" t="s">
        <v>276</v>
      </c>
      <c r="I478" s="16" t="str">
        <f t="shared" si="0"/>
        <v>https://www.google.com/maps/@40.0559403008889,30.384654695237,300m/data=!3m1!1e3!5m1!1e1?entry=ttu</v>
      </c>
      <c r="J478" s="22"/>
      <c r="K478" s="23"/>
    </row>
    <row r="479" spans="1:11" ht="20.25">
      <c r="A479" s="7">
        <v>11</v>
      </c>
      <c r="B479" s="8" t="s">
        <v>314</v>
      </c>
      <c r="C479" s="7">
        <v>1192</v>
      </c>
      <c r="D479" s="8" t="s">
        <v>42</v>
      </c>
      <c r="E479" s="8" t="s">
        <v>315</v>
      </c>
      <c r="F479" s="9">
        <v>40.142571098142703</v>
      </c>
      <c r="G479" s="9">
        <v>29.9793219547932</v>
      </c>
      <c r="H479" s="8" t="s">
        <v>276</v>
      </c>
      <c r="I479" s="18" t="str">
        <f t="shared" si="0"/>
        <v>https://www.google.com/maps/@40.1425710981427,29.9793219547932,300m/data=!3m1!1e3!5m1!1e1?entry=ttu</v>
      </c>
      <c r="J479" s="19"/>
      <c r="K479" s="21"/>
    </row>
    <row r="480" spans="1:11" ht="20.25">
      <c r="A480" s="4">
        <v>11</v>
      </c>
      <c r="B480" s="5" t="s">
        <v>314</v>
      </c>
      <c r="C480" s="4">
        <v>1559</v>
      </c>
      <c r="D480" s="5" t="s">
        <v>320</v>
      </c>
      <c r="E480" s="5" t="s">
        <v>321</v>
      </c>
      <c r="F480" s="6">
        <v>40.352207795640403</v>
      </c>
      <c r="G480" s="6">
        <v>30.0294056692846</v>
      </c>
      <c r="H480" s="5" t="s">
        <v>276</v>
      </c>
      <c r="I480" s="16" t="str">
        <f t="shared" si="0"/>
        <v>https://www.google.com/maps/@40.3522077956404,30.0294056692846,300m/data=!3m1!1e3!5m1!1e1?entry=ttu</v>
      </c>
      <c r="J480" s="22"/>
      <c r="K480" s="23"/>
    </row>
    <row r="481" spans="1:11" ht="20.25">
      <c r="A481" s="7">
        <v>11</v>
      </c>
      <c r="B481" s="8" t="s">
        <v>314</v>
      </c>
      <c r="C481" s="7">
        <v>1571</v>
      </c>
      <c r="D481" s="8" t="s">
        <v>322</v>
      </c>
      <c r="E481" s="8" t="s">
        <v>323</v>
      </c>
      <c r="F481" s="9">
        <v>39.996896540051999</v>
      </c>
      <c r="G481" s="9">
        <v>29.916684393087198</v>
      </c>
      <c r="H481" s="8" t="s">
        <v>276</v>
      </c>
      <c r="I481" s="18" t="str">
        <f t="shared" si="0"/>
        <v>https://www.google.com/maps/@39.996896540052,29.9166843930872,300m/data=!3m1!1e3!5m1!1e1?entry=ttu</v>
      </c>
      <c r="J481" s="20"/>
      <c r="K481" s="21"/>
    </row>
    <row r="482" spans="1:11" ht="20.25">
      <c r="A482" s="4">
        <v>11</v>
      </c>
      <c r="B482" s="5" t="s">
        <v>314</v>
      </c>
      <c r="C482" s="4">
        <v>1636</v>
      </c>
      <c r="D482" s="5" t="s">
        <v>324</v>
      </c>
      <c r="E482" s="5" t="s">
        <v>325</v>
      </c>
      <c r="F482" s="6">
        <v>40.0283524322519</v>
      </c>
      <c r="G482" s="6">
        <v>30.180677196259499</v>
      </c>
      <c r="H482" s="5" t="s">
        <v>276</v>
      </c>
      <c r="I482" s="16" t="str">
        <f t="shared" si="0"/>
        <v>https://www.google.com/maps/@40.0283524322519,30.1806771962595,300m/data=!3m1!1e3!5m1!1e1?entry=ttu</v>
      </c>
      <c r="J482" s="22"/>
      <c r="K482" s="23"/>
    </row>
    <row r="483" spans="1:11" ht="20.25">
      <c r="A483" s="7">
        <v>11</v>
      </c>
      <c r="B483" s="8" t="s">
        <v>314</v>
      </c>
      <c r="C483" s="7">
        <v>1857</v>
      </c>
      <c r="D483" s="8" t="s">
        <v>259</v>
      </c>
      <c r="E483" s="8" t="s">
        <v>326</v>
      </c>
      <c r="F483" s="9">
        <v>40.179574028442801</v>
      </c>
      <c r="G483" s="9">
        <v>30.510275237489299</v>
      </c>
      <c r="H483" s="8" t="s">
        <v>276</v>
      </c>
      <c r="I483" s="18" t="str">
        <f t="shared" si="0"/>
        <v>https://www.google.com/maps/@40.1795740284428,30.5102752374893,300m/data=!3m1!1e3!5m1!1e1?entry=ttu</v>
      </c>
      <c r="J483" s="20"/>
      <c r="K483" s="21"/>
    </row>
    <row r="484" spans="1:11" ht="20.25">
      <c r="A484" s="4">
        <v>12</v>
      </c>
      <c r="B484" s="5" t="s">
        <v>329</v>
      </c>
      <c r="C484" s="4">
        <v>1750</v>
      </c>
      <c r="D484" s="5" t="s">
        <v>339</v>
      </c>
      <c r="E484" s="5" t="s">
        <v>340</v>
      </c>
      <c r="F484" s="6">
        <v>39.228474976369</v>
      </c>
      <c r="G484" s="6">
        <v>40.482150150385898</v>
      </c>
      <c r="H484" s="5" t="s">
        <v>100</v>
      </c>
      <c r="I484" s="16" t="str">
        <f t="shared" si="0"/>
        <v>https://www.google.com/maps/@39.228474976369,40.4821501503859,300m/data=!3m1!1e3!5m1!1e1?entry=ttu</v>
      </c>
      <c r="J484" s="17"/>
      <c r="K484" s="23"/>
    </row>
    <row r="485" spans="1:11" ht="20.25">
      <c r="A485" s="7">
        <v>12</v>
      </c>
      <c r="B485" s="8" t="s">
        <v>329</v>
      </c>
      <c r="C485" s="7">
        <v>1344</v>
      </c>
      <c r="D485" s="8" t="s">
        <v>331</v>
      </c>
      <c r="E485" s="8" t="s">
        <v>332</v>
      </c>
      <c r="F485" s="9">
        <v>38.748375250407399</v>
      </c>
      <c r="G485" s="9">
        <v>40.553445643358401</v>
      </c>
      <c r="H485" s="8" t="s">
        <v>100</v>
      </c>
      <c r="I485" s="18" t="str">
        <f t="shared" si="0"/>
        <v>https://www.google.com/maps/@38.7483752504074,40.5534456433584,300m/data=!3m1!1e3!5m1!1e1?entry=ttu</v>
      </c>
      <c r="J485" s="19"/>
      <c r="K485" s="21"/>
    </row>
    <row r="486" spans="1:11" ht="20.25">
      <c r="A486" s="4">
        <v>12</v>
      </c>
      <c r="B486" s="5" t="s">
        <v>329</v>
      </c>
      <c r="C486" s="4">
        <v>1446</v>
      </c>
      <c r="D486" s="5" t="s">
        <v>333</v>
      </c>
      <c r="E486" s="5" t="s">
        <v>334</v>
      </c>
      <c r="F486" s="6">
        <v>39.289360101451997</v>
      </c>
      <c r="G486" s="6">
        <v>41.006865540908599</v>
      </c>
      <c r="H486" s="5" t="s">
        <v>100</v>
      </c>
      <c r="I486" s="16" t="str">
        <f t="shared" si="0"/>
        <v>https://www.google.com/maps/@39.289360101452,41.0068655409086,300m/data=!3m1!1e3!5m1!1e1?entry=ttu</v>
      </c>
      <c r="J486" s="22"/>
      <c r="K486" s="23"/>
    </row>
    <row r="487" spans="1:11" ht="20.25">
      <c r="A487" s="7">
        <v>12</v>
      </c>
      <c r="B487" s="8" t="s">
        <v>329</v>
      </c>
      <c r="C487" s="7">
        <v>1475</v>
      </c>
      <c r="D487" s="8" t="s">
        <v>335</v>
      </c>
      <c r="E487" s="8" t="s">
        <v>336</v>
      </c>
      <c r="F487" s="9">
        <v>39.299762357187099</v>
      </c>
      <c r="G487" s="9">
        <v>40.348048653625099</v>
      </c>
      <c r="H487" s="8" t="s">
        <v>100</v>
      </c>
      <c r="I487" s="18" t="str">
        <f t="shared" si="0"/>
        <v>https://www.google.com/maps/@39.2997623571871,40.3480486536251,300m/data=!3m1!1e3!5m1!1e1?entry=ttu</v>
      </c>
      <c r="J487" s="19"/>
      <c r="K487" s="21"/>
    </row>
    <row r="488" spans="1:11" ht="20.25">
      <c r="A488" s="4">
        <v>12</v>
      </c>
      <c r="B488" s="5" t="s">
        <v>329</v>
      </c>
      <c r="C488" s="4">
        <v>1193</v>
      </c>
      <c r="D488" s="5" t="s">
        <v>42</v>
      </c>
      <c r="E488" s="5" t="s">
        <v>330</v>
      </c>
      <c r="F488" s="6">
        <v>38.896450089697296</v>
      </c>
      <c r="G488" s="6">
        <v>40.5046036835951</v>
      </c>
      <c r="H488" s="5" t="s">
        <v>100</v>
      </c>
      <c r="I488" s="16" t="str">
        <f t="shared" si="0"/>
        <v>https://www.google.com/maps/@38.8964500896973,40.5046036835951,300m/data=!3m1!1e3!5m1!1e1?entry=ttu</v>
      </c>
      <c r="J488" s="17"/>
      <c r="K488" s="23"/>
    </row>
    <row r="489" spans="1:11" ht="20.25">
      <c r="A489" s="7">
        <v>12</v>
      </c>
      <c r="B489" s="8" t="s">
        <v>329</v>
      </c>
      <c r="C489" s="7">
        <v>1633</v>
      </c>
      <c r="D489" s="8" t="s">
        <v>337</v>
      </c>
      <c r="E489" s="8" t="s">
        <v>338</v>
      </c>
      <c r="F489" s="9">
        <v>38.953912853151799</v>
      </c>
      <c r="G489" s="9">
        <v>41.024277194423497</v>
      </c>
      <c r="H489" s="8" t="s">
        <v>100</v>
      </c>
      <c r="I489" s="18" t="str">
        <f t="shared" si="0"/>
        <v>https://www.google.com/maps/@38.9539128531518,41.0242771944235,300m/data=!3m1!1e3!5m1!1e1?entry=ttu</v>
      </c>
      <c r="J489" s="20"/>
      <c r="K489" s="21"/>
    </row>
    <row r="490" spans="1:11" ht="20.25">
      <c r="A490" s="4">
        <v>12</v>
      </c>
      <c r="B490" s="5" t="s">
        <v>329</v>
      </c>
      <c r="C490" s="4">
        <v>1855</v>
      </c>
      <c r="D490" s="5" t="s">
        <v>341</v>
      </c>
      <c r="E490" s="5" t="s">
        <v>342</v>
      </c>
      <c r="F490" s="6">
        <v>39.2258736902794</v>
      </c>
      <c r="G490" s="6">
        <v>40.065269911768198</v>
      </c>
      <c r="H490" s="5" t="s">
        <v>100</v>
      </c>
      <c r="I490" s="16" t="str">
        <f t="shared" si="0"/>
        <v>https://www.google.com/maps/@39.2258736902794,40.0652699117682,300m/data=!3m1!1e3!5m1!1e1?entry=ttu</v>
      </c>
      <c r="J490" s="22"/>
      <c r="K490" s="23"/>
    </row>
    <row r="491" spans="1:11" ht="20.25">
      <c r="A491" s="7">
        <v>12</v>
      </c>
      <c r="B491" s="8" t="s">
        <v>329</v>
      </c>
      <c r="C491" s="7">
        <v>1996</v>
      </c>
      <c r="D491" s="8" t="s">
        <v>343</v>
      </c>
      <c r="E491" s="8" t="s">
        <v>344</v>
      </c>
      <c r="F491" s="9">
        <v>39.433910312560997</v>
      </c>
      <c r="G491" s="9">
        <v>40.545264587385503</v>
      </c>
      <c r="H491" s="8" t="s">
        <v>100</v>
      </c>
      <c r="I491" s="18" t="str">
        <f t="shared" si="0"/>
        <v>https://www.google.com/maps/@39.433910312561,40.5452645873855,300m/data=!3m1!1e3!5m1!1e1?entry=ttu</v>
      </c>
      <c r="J491" s="19"/>
      <c r="K491" s="21"/>
    </row>
    <row r="492" spans="1:11" ht="20.25">
      <c r="A492" s="4">
        <v>13</v>
      </c>
      <c r="B492" s="5" t="s">
        <v>345</v>
      </c>
      <c r="C492" s="4">
        <v>1106</v>
      </c>
      <c r="D492" s="5" t="s">
        <v>346</v>
      </c>
      <c r="E492" s="5" t="s">
        <v>347</v>
      </c>
      <c r="F492" s="6">
        <v>38.798067361915699</v>
      </c>
      <c r="G492" s="6">
        <v>42.740048498573003</v>
      </c>
      <c r="H492" s="5" t="s">
        <v>100</v>
      </c>
      <c r="I492" s="16" t="str">
        <f t="shared" si="0"/>
        <v>https://www.google.com/maps/@38.7980673619157,42.740048498573,300m/data=!3m1!1e3!5m1!1e1?entry=ttu</v>
      </c>
      <c r="J492" s="17"/>
      <c r="K492" s="23"/>
    </row>
    <row r="493" spans="1:11" ht="20.25">
      <c r="A493" s="7">
        <v>13</v>
      </c>
      <c r="B493" s="8" t="s">
        <v>345</v>
      </c>
      <c r="C493" s="7">
        <v>1112</v>
      </c>
      <c r="D493" s="8" t="s">
        <v>348</v>
      </c>
      <c r="E493" s="8" t="s">
        <v>349</v>
      </c>
      <c r="F493" s="9">
        <v>38.7431961893964</v>
      </c>
      <c r="G493" s="9">
        <v>42.465825569652402</v>
      </c>
      <c r="H493" s="8" t="s">
        <v>100</v>
      </c>
      <c r="I493" s="18" t="str">
        <f t="shared" si="0"/>
        <v>https://www.google.com/maps/@38.7431961893964,42.4658255696524,300m/data=!3m1!1e3!5m1!1e1?entry=ttu</v>
      </c>
      <c r="J493" s="19"/>
      <c r="K493" s="21"/>
    </row>
    <row r="494" spans="1:11" ht="20.25">
      <c r="A494" s="4">
        <v>13</v>
      </c>
      <c r="B494" s="5" t="s">
        <v>345</v>
      </c>
      <c r="C494" s="4">
        <v>1798</v>
      </c>
      <c r="D494" s="5" t="s">
        <v>357</v>
      </c>
      <c r="E494" s="5" t="s">
        <v>358</v>
      </c>
      <c r="F494" s="6">
        <v>38.566910918848599</v>
      </c>
      <c r="G494" s="6">
        <v>42.059682907451503</v>
      </c>
      <c r="H494" s="5" t="s">
        <v>100</v>
      </c>
      <c r="I494" s="16" t="str">
        <f t="shared" si="0"/>
        <v>https://www.google.com/maps/@38.5669109188486,42.0596829074515,300m/data=!3m1!1e3!5m1!1e1?entry=ttu</v>
      </c>
      <c r="J494" s="22"/>
      <c r="K494" s="23"/>
    </row>
    <row r="495" spans="1:11" ht="20.25">
      <c r="A495" s="7">
        <v>13</v>
      </c>
      <c r="B495" s="8" t="s">
        <v>345</v>
      </c>
      <c r="C495" s="7">
        <v>1394</v>
      </c>
      <c r="D495" s="8" t="s">
        <v>351</v>
      </c>
      <c r="E495" s="8" t="s">
        <v>352</v>
      </c>
      <c r="F495" s="9">
        <v>38.220460784433101</v>
      </c>
      <c r="G495" s="9">
        <v>42.400463113867097</v>
      </c>
      <c r="H495" s="8" t="s">
        <v>100</v>
      </c>
      <c r="I495" s="18" t="str">
        <f t="shared" si="0"/>
        <v>https://www.google.com/maps/@38.2204607844331,42.4004631138671,300m/data=!3m1!1e3!5m1!1e1?entry=ttu</v>
      </c>
      <c r="J495" s="20"/>
      <c r="K495" s="21"/>
    </row>
    <row r="496" spans="1:11" ht="20.25">
      <c r="A496" s="4">
        <v>13</v>
      </c>
      <c r="B496" s="5" t="s">
        <v>345</v>
      </c>
      <c r="C496" s="4">
        <v>1196</v>
      </c>
      <c r="D496" s="5" t="s">
        <v>42</v>
      </c>
      <c r="E496" s="5" t="s">
        <v>350</v>
      </c>
      <c r="F496" s="6">
        <v>38.373762416836499</v>
      </c>
      <c r="G496" s="6">
        <v>42.0974615553232</v>
      </c>
      <c r="H496" s="5" t="s">
        <v>100</v>
      </c>
      <c r="I496" s="16" t="str">
        <f t="shared" si="0"/>
        <v>https://www.google.com/maps/@38.3737624168365,42.0974615553232,300m/data=!3m1!1e3!5m1!1e1?entry=ttu</v>
      </c>
      <c r="J496" s="17"/>
      <c r="K496" s="23"/>
    </row>
    <row r="497" spans="1:11" ht="20.25">
      <c r="A497" s="7">
        <v>13</v>
      </c>
      <c r="B497" s="8" t="s">
        <v>345</v>
      </c>
      <c r="C497" s="7">
        <v>1537</v>
      </c>
      <c r="D497" s="8" t="s">
        <v>353</v>
      </c>
      <c r="E497" s="8" t="s">
        <v>354</v>
      </c>
      <c r="F497" s="9">
        <v>38.414451633939102</v>
      </c>
      <c r="G497" s="9">
        <v>41.9221715610365</v>
      </c>
      <c r="H497" s="8" t="s">
        <v>100</v>
      </c>
      <c r="I497" s="18" t="str">
        <f t="shared" si="0"/>
        <v>https://www.google.com/maps/@38.4144516339391,41.9221715610365,300m/data=!3m1!1e3!5m1!1e1?entry=ttu</v>
      </c>
      <c r="J497" s="20"/>
      <c r="K497" s="21"/>
    </row>
    <row r="498" spans="1:11" ht="20.25">
      <c r="A498" s="4">
        <v>13</v>
      </c>
      <c r="B498" s="5" t="s">
        <v>345</v>
      </c>
      <c r="C498" s="4">
        <v>1669</v>
      </c>
      <c r="D498" s="5" t="s">
        <v>355</v>
      </c>
      <c r="E498" s="5" t="s">
        <v>356</v>
      </c>
      <c r="F498" s="6">
        <v>38.524946866929398</v>
      </c>
      <c r="G498" s="6">
        <v>42.275108164098597</v>
      </c>
      <c r="H498" s="5" t="s">
        <v>100</v>
      </c>
      <c r="I498" s="16" t="str">
        <f t="shared" si="0"/>
        <v>https://www.google.com/maps/@38.5249468669294,42.2751081640986,300m/data=!3m1!1e3!5m1!1e1?entry=ttu</v>
      </c>
      <c r="J498" s="22"/>
      <c r="K498" s="23"/>
    </row>
    <row r="499" spans="1:11" ht="20.25">
      <c r="A499" s="7">
        <v>14</v>
      </c>
      <c r="B499" s="8" t="s">
        <v>359</v>
      </c>
      <c r="C499" s="7">
        <v>1916</v>
      </c>
      <c r="D499" s="8" t="s">
        <v>373</v>
      </c>
      <c r="E499" s="8" t="s">
        <v>374</v>
      </c>
      <c r="F499" s="9">
        <v>40.720735119298901</v>
      </c>
      <c r="G499" s="9">
        <v>32.062649523719898</v>
      </c>
      <c r="H499" s="8" t="s">
        <v>117</v>
      </c>
      <c r="I499" s="18" t="str">
        <f t="shared" si="0"/>
        <v>https://www.google.com/maps/@40.7207351192989,32.0626495237199,300m/data=!3m1!1e3!5m1!1e1?entry=ttu</v>
      </c>
      <c r="J499" s="19"/>
      <c r="K499" s="21"/>
    </row>
    <row r="500" spans="1:11" ht="20.25">
      <c r="A500" s="4">
        <v>14</v>
      </c>
      <c r="B500" s="5" t="s">
        <v>359</v>
      </c>
      <c r="C500" s="4">
        <v>1346</v>
      </c>
      <c r="D500" s="5" t="s">
        <v>361</v>
      </c>
      <c r="E500" s="5" t="s">
        <v>362</v>
      </c>
      <c r="F500" s="6">
        <v>40.791459867765099</v>
      </c>
      <c r="G500" s="6">
        <v>32.208271485956701</v>
      </c>
      <c r="H500" s="5" t="s">
        <v>117</v>
      </c>
      <c r="I500" s="16" t="str">
        <f t="shared" si="0"/>
        <v>https://www.google.com/maps/@40.7914598677651,32.2082714859567,300m/data=!3m1!1e3!5m1!1e1?entry=ttu</v>
      </c>
      <c r="J500" s="17"/>
      <c r="K500" s="23"/>
    </row>
    <row r="501" spans="1:11" ht="20.25">
      <c r="A501" s="7">
        <v>14</v>
      </c>
      <c r="B501" s="8" t="s">
        <v>359</v>
      </c>
      <c r="C501" s="7">
        <v>1364</v>
      </c>
      <c r="D501" s="8" t="s">
        <v>363</v>
      </c>
      <c r="E501" s="8" t="s">
        <v>364</v>
      </c>
      <c r="F501" s="9">
        <v>40.411514805330697</v>
      </c>
      <c r="G501" s="9">
        <v>30.803557028575899</v>
      </c>
      <c r="H501" s="8" t="s">
        <v>117</v>
      </c>
      <c r="I501" s="18" t="str">
        <f t="shared" si="0"/>
        <v>https://www.google.com/maps/@40.4115148053307,30.8035570285759,300m/data=!3m1!1e3!5m1!1e1?entry=ttu</v>
      </c>
      <c r="J501" s="20"/>
      <c r="K501" s="21"/>
    </row>
    <row r="502" spans="1:11" ht="20.25">
      <c r="A502" s="4">
        <v>14</v>
      </c>
      <c r="B502" s="5" t="s">
        <v>359</v>
      </c>
      <c r="C502" s="4">
        <v>1466</v>
      </c>
      <c r="D502" s="5" t="s">
        <v>365</v>
      </c>
      <c r="E502" s="5" t="s">
        <v>366</v>
      </c>
      <c r="F502" s="6">
        <v>40.413108624624797</v>
      </c>
      <c r="G502" s="6">
        <v>31.845202372454199</v>
      </c>
      <c r="H502" s="5" t="s">
        <v>117</v>
      </c>
      <c r="I502" s="16" t="str">
        <f t="shared" si="0"/>
        <v>https://www.google.com/maps/@40.4131086246248,31.8452023724542,300m/data=!3m1!1e3!5m1!1e1?entry=ttu</v>
      </c>
      <c r="J502" s="22"/>
      <c r="K502" s="23"/>
    </row>
    <row r="503" spans="1:11" ht="20.25">
      <c r="A503" s="7">
        <v>14</v>
      </c>
      <c r="B503" s="8" t="s">
        <v>359</v>
      </c>
      <c r="C503" s="7">
        <v>1522</v>
      </c>
      <c r="D503" s="8" t="s">
        <v>367</v>
      </c>
      <c r="E503" s="8" t="s">
        <v>368</v>
      </c>
      <c r="F503" s="9">
        <v>40.926954701344101</v>
      </c>
      <c r="G503" s="9">
        <v>32.0715556334019</v>
      </c>
      <c r="H503" s="8" t="s">
        <v>117</v>
      </c>
      <c r="I503" s="18" t="str">
        <f t="shared" si="0"/>
        <v>https://www.google.com/maps/@40.9269547013441,32.0715556334019,300m/data=!3m1!1e3!5m1!1e1?entry=ttu</v>
      </c>
      <c r="J503" s="20"/>
      <c r="K503" s="21"/>
    </row>
    <row r="504" spans="1:11" ht="20.25">
      <c r="A504" s="4">
        <v>14</v>
      </c>
      <c r="B504" s="5" t="s">
        <v>359</v>
      </c>
      <c r="C504" s="4">
        <v>1199</v>
      </c>
      <c r="D504" s="5" t="s">
        <v>42</v>
      </c>
      <c r="E504" s="5" t="s">
        <v>360</v>
      </c>
      <c r="F504" s="6">
        <v>40.738957040450501</v>
      </c>
      <c r="G504" s="6">
        <v>31.6103343266054</v>
      </c>
      <c r="H504" s="5" t="s">
        <v>117</v>
      </c>
      <c r="I504" s="16" t="str">
        <f t="shared" si="0"/>
        <v>https://www.google.com/maps/@40.7389570404505,31.6103343266054,300m/data=!3m1!1e3!5m1!1e1?entry=ttu</v>
      </c>
      <c r="J504" s="22"/>
      <c r="K504" s="23"/>
    </row>
    <row r="505" spans="1:11" ht="20.25">
      <c r="A505" s="7">
        <v>14</v>
      </c>
      <c r="B505" s="8" t="s">
        <v>359</v>
      </c>
      <c r="C505" s="7">
        <v>1531</v>
      </c>
      <c r="D505" s="8" t="s">
        <v>369</v>
      </c>
      <c r="E505" s="8" t="s">
        <v>370</v>
      </c>
      <c r="F505" s="9">
        <v>40.489805249690797</v>
      </c>
      <c r="G505" s="9">
        <v>31.202007893329299</v>
      </c>
      <c r="H505" s="8" t="s">
        <v>117</v>
      </c>
      <c r="I505" s="18" t="str">
        <f t="shared" si="0"/>
        <v>https://www.google.com/maps/@40.4898052496908,31.2020078933293,300m/data=!3m1!1e3!5m1!1e1?entry=ttu</v>
      </c>
      <c r="J505" s="19"/>
      <c r="K505" s="21"/>
    </row>
    <row r="506" spans="1:11" ht="20.25">
      <c r="A506" s="4">
        <v>14</v>
      </c>
      <c r="B506" s="5" t="s">
        <v>359</v>
      </c>
      <c r="C506" s="4">
        <v>1610</v>
      </c>
      <c r="D506" s="5" t="s">
        <v>371</v>
      </c>
      <c r="E506" s="5" t="s">
        <v>372</v>
      </c>
      <c r="F506" s="6">
        <v>40.415776986927099</v>
      </c>
      <c r="G506" s="6">
        <v>31.575954346877499</v>
      </c>
      <c r="H506" s="5" t="s">
        <v>117</v>
      </c>
      <c r="I506" s="16" t="str">
        <f t="shared" si="0"/>
        <v>https://www.google.com/maps/@40.4157769869271,31.5759543468775,300m/data=!3m1!1e3!5m1!1e1?entry=ttu</v>
      </c>
      <c r="J506" s="22"/>
      <c r="K506" s="23"/>
    </row>
    <row r="507" spans="1:11" ht="20.25">
      <c r="A507" s="7">
        <v>14</v>
      </c>
      <c r="B507" s="8" t="s">
        <v>359</v>
      </c>
      <c r="C507" s="7">
        <v>1997</v>
      </c>
      <c r="D507" s="8" t="s">
        <v>375</v>
      </c>
      <c r="E507" s="8" t="s">
        <v>376</v>
      </c>
      <c r="F507" s="9">
        <v>40.771382954303903</v>
      </c>
      <c r="G507" s="9">
        <v>32.029794353802103</v>
      </c>
      <c r="H507" s="8" t="s">
        <v>117</v>
      </c>
      <c r="I507" s="18" t="str">
        <f t="shared" si="0"/>
        <v>https://www.google.com/maps/@40.7713829543039,32.0297943538021,300m/data=!3m1!1e3!5m1!1e1?entry=ttu</v>
      </c>
      <c r="J507" s="19"/>
      <c r="K507" s="21"/>
    </row>
    <row r="508" spans="1:11" ht="20.25">
      <c r="A508" s="4">
        <v>15</v>
      </c>
      <c r="B508" s="5" t="s">
        <v>377</v>
      </c>
      <c r="C508" s="4">
        <v>1109</v>
      </c>
      <c r="D508" s="5" t="s">
        <v>378</v>
      </c>
      <c r="E508" s="5" t="s">
        <v>379</v>
      </c>
      <c r="F508" s="6">
        <v>37.647831142628498</v>
      </c>
      <c r="G508" s="6">
        <v>30.535775911169399</v>
      </c>
      <c r="H508" s="5" t="s">
        <v>12</v>
      </c>
      <c r="I508" s="16" t="str">
        <f t="shared" si="0"/>
        <v>https://www.google.com/maps/@37.6478311426285,30.5357759111694,300m/data=!3m1!1e3!5m1!1e1?entry=ttu</v>
      </c>
      <c r="J508" s="17"/>
      <c r="K508" s="23"/>
    </row>
    <row r="509" spans="1:11" ht="20.25">
      <c r="A509" s="7">
        <v>15</v>
      </c>
      <c r="B509" s="8" t="s">
        <v>377</v>
      </c>
      <c r="C509" s="7">
        <v>1874</v>
      </c>
      <c r="D509" s="8" t="s">
        <v>392</v>
      </c>
      <c r="E509" s="8" t="s">
        <v>393</v>
      </c>
      <c r="F509" s="9">
        <v>37.006272242075703</v>
      </c>
      <c r="G509" s="9">
        <v>29.544131338193999</v>
      </c>
      <c r="H509" s="8" t="s">
        <v>12</v>
      </c>
      <c r="I509" s="18" t="str">
        <f t="shared" si="0"/>
        <v>https://www.google.com/maps/@37.0062722420757,29.544131338194,300m/data=!3m1!1e3!5m1!1e1?entry=ttu</v>
      </c>
      <c r="J509" s="20"/>
      <c r="K509" s="21"/>
    </row>
    <row r="510" spans="1:11" ht="20.25">
      <c r="A510" s="4">
        <v>15</v>
      </c>
      <c r="B510" s="5" t="s">
        <v>377</v>
      </c>
      <c r="C510" s="4">
        <v>1211</v>
      </c>
      <c r="D510" s="5" t="s">
        <v>380</v>
      </c>
      <c r="E510" s="5" t="s">
        <v>381</v>
      </c>
      <c r="F510" s="6">
        <v>37.474637310450802</v>
      </c>
      <c r="G510" s="6">
        <v>30.5643230322443</v>
      </c>
      <c r="H510" s="5" t="s">
        <v>12</v>
      </c>
      <c r="I510" s="16" t="str">
        <f t="shared" si="0"/>
        <v>https://www.google.com/maps/@37.4746373104508,30.5643230322443,300m/data=!3m1!1e3!5m1!1e1?entry=ttu</v>
      </c>
      <c r="J510" s="22"/>
      <c r="K510" s="23"/>
    </row>
    <row r="511" spans="1:11" ht="20.25">
      <c r="A511" s="7">
        <v>15</v>
      </c>
      <c r="B511" s="8" t="s">
        <v>377</v>
      </c>
      <c r="C511" s="7">
        <v>1899</v>
      </c>
      <c r="D511" s="8" t="s">
        <v>394</v>
      </c>
      <c r="E511" s="8" t="s">
        <v>395</v>
      </c>
      <c r="F511" s="9">
        <v>37.158223667042897</v>
      </c>
      <c r="G511" s="9">
        <v>29.677895311811302</v>
      </c>
      <c r="H511" s="8" t="s">
        <v>12</v>
      </c>
      <c r="I511" s="18" t="str">
        <f t="shared" si="0"/>
        <v>https://www.google.com/maps/@37.1582236670429,29.6778953118113,300m/data=!3m1!1e3!5m1!1e1?entry=ttu</v>
      </c>
      <c r="J511" s="19"/>
      <c r="K511" s="21"/>
    </row>
    <row r="512" spans="1:11" ht="20.25">
      <c r="A512" s="4">
        <v>15</v>
      </c>
      <c r="B512" s="5" t="s">
        <v>377</v>
      </c>
      <c r="C512" s="4">
        <v>1903</v>
      </c>
      <c r="D512" s="5" t="s">
        <v>396</v>
      </c>
      <c r="E512" s="5" t="s">
        <v>397</v>
      </c>
      <c r="F512" s="6">
        <v>37.533801644254702</v>
      </c>
      <c r="G512" s="6">
        <v>30.482616198619102</v>
      </c>
      <c r="H512" s="5" t="s">
        <v>12</v>
      </c>
      <c r="I512" s="16" t="str">
        <f t="shared" si="0"/>
        <v>https://www.google.com/maps/@37.5338016442547,30.4826161986191,300m/data=!3m1!1e3!5m1!1e1?entry=ttu</v>
      </c>
      <c r="J512" s="17"/>
      <c r="K512" s="23"/>
    </row>
    <row r="513" spans="1:11" ht="20.25">
      <c r="A513" s="7">
        <v>15</v>
      </c>
      <c r="B513" s="8" t="s">
        <v>377</v>
      </c>
      <c r="C513" s="7">
        <v>1357</v>
      </c>
      <c r="D513" s="8" t="s">
        <v>383</v>
      </c>
      <c r="E513" s="8" t="s">
        <v>384</v>
      </c>
      <c r="F513" s="9">
        <v>37.141336776200902</v>
      </c>
      <c r="G513" s="9">
        <v>29.5134578490865</v>
      </c>
      <c r="H513" s="8" t="s">
        <v>12</v>
      </c>
      <c r="I513" s="18" t="str">
        <f t="shared" si="0"/>
        <v>https://www.google.com/maps/@37.1413367762009,29.5134578490865,300m/data=!3m1!1e3!5m1!1e1?entry=ttu</v>
      </c>
      <c r="J513" s="20"/>
      <c r="K513" s="21"/>
    </row>
    <row r="514" spans="1:11" ht="20.25">
      <c r="A514" s="4">
        <v>15</v>
      </c>
      <c r="B514" s="5" t="s">
        <v>377</v>
      </c>
      <c r="C514" s="4">
        <v>1813</v>
      </c>
      <c r="D514" s="5" t="s">
        <v>389</v>
      </c>
      <c r="E514" s="5" t="s">
        <v>390</v>
      </c>
      <c r="F514" s="6">
        <v>37.374419075461397</v>
      </c>
      <c r="G514" s="6">
        <v>29.832668760978098</v>
      </c>
      <c r="H514" s="5" t="s">
        <v>12</v>
      </c>
      <c r="I514" s="16" t="str">
        <f t="shared" si="0"/>
        <v>https://www.google.com/maps/@37.3744190754614,29.8326687609781,300m/data=!3m1!1e3!5m1!1e1?entry=ttu</v>
      </c>
      <c r="J514" s="22"/>
      <c r="K514" s="23"/>
    </row>
    <row r="515" spans="1:11" ht="20.25">
      <c r="A515" s="7">
        <v>15</v>
      </c>
      <c r="B515" s="8" t="s">
        <v>377</v>
      </c>
      <c r="C515" s="7">
        <v>1816</v>
      </c>
      <c r="D515" s="8" t="s">
        <v>208</v>
      </c>
      <c r="E515" s="8" t="s">
        <v>391</v>
      </c>
      <c r="F515" s="9">
        <v>37.3574206602636</v>
      </c>
      <c r="G515" s="9">
        <v>30.059793355893699</v>
      </c>
      <c r="H515" s="8" t="s">
        <v>12</v>
      </c>
      <c r="I515" s="18" t="str">
        <f t="shared" si="0"/>
        <v>https://www.google.com/maps/@37.3574206602636,30.0597933558937,300m/data=!3m1!1e3!5m1!1e1?entry=ttu</v>
      </c>
      <c r="J515" s="20"/>
      <c r="K515" s="21"/>
    </row>
    <row r="516" spans="1:11" ht="20.25">
      <c r="A516" s="4">
        <v>15</v>
      </c>
      <c r="B516" s="5" t="s">
        <v>377</v>
      </c>
      <c r="C516" s="4">
        <v>1215</v>
      </c>
      <c r="D516" s="5" t="s">
        <v>42</v>
      </c>
      <c r="E516" s="5" t="s">
        <v>382</v>
      </c>
      <c r="F516" s="6">
        <v>37.7111915951103</v>
      </c>
      <c r="G516" s="6">
        <v>30.2884810491243</v>
      </c>
      <c r="H516" s="5" t="s">
        <v>12</v>
      </c>
      <c r="I516" s="16" t="str">
        <f t="shared" si="0"/>
        <v>https://www.google.com/maps/@37.7111915951103,30.2884810491243,300m/data=!3m1!1e3!5m1!1e1?entry=ttu</v>
      </c>
      <c r="J516" s="17"/>
      <c r="K516" s="23"/>
    </row>
    <row r="517" spans="1:11" ht="20.25">
      <c r="A517" s="7">
        <v>15</v>
      </c>
      <c r="B517" s="8" t="s">
        <v>377</v>
      </c>
      <c r="C517" s="7">
        <v>1672</v>
      </c>
      <c r="D517" s="8" t="s">
        <v>385</v>
      </c>
      <c r="E517" s="8" t="s">
        <v>386</v>
      </c>
      <c r="F517" s="9">
        <v>37.317364704949597</v>
      </c>
      <c r="G517" s="9">
        <v>29.780941663240199</v>
      </c>
      <c r="H517" s="8" t="s">
        <v>12</v>
      </c>
      <c r="I517" s="18" t="str">
        <f t="shared" si="0"/>
        <v>https://www.google.com/maps/@37.3173647049496,29.7809416632402,300m/data=!3m1!1e3!5m1!1e1?entry=ttu</v>
      </c>
      <c r="J517" s="19"/>
      <c r="K517" s="21"/>
    </row>
    <row r="518" spans="1:11" ht="20.25">
      <c r="A518" s="4">
        <v>15</v>
      </c>
      <c r="B518" s="5" t="s">
        <v>377</v>
      </c>
      <c r="C518" s="4">
        <v>1728</v>
      </c>
      <c r="D518" s="5" t="s">
        <v>387</v>
      </c>
      <c r="E518" s="5" t="s">
        <v>388</v>
      </c>
      <c r="F518" s="6">
        <v>37.5014448673126</v>
      </c>
      <c r="G518" s="6">
        <v>29.7618989384004</v>
      </c>
      <c r="H518" s="5" t="s">
        <v>12</v>
      </c>
      <c r="I518" s="16" t="str">
        <f t="shared" si="0"/>
        <v>https://www.google.com/maps/@37.5014448673126,29.7618989384004,300m/data=!3m1!1e3!5m1!1e1?entry=ttu</v>
      </c>
      <c r="J518" s="22"/>
      <c r="K518" s="23"/>
    </row>
    <row r="519" spans="1:11" ht="20.25">
      <c r="A519" s="7">
        <v>16</v>
      </c>
      <c r="B519" s="8" t="s">
        <v>398</v>
      </c>
      <c r="C519" s="7">
        <v>1783</v>
      </c>
      <c r="D519" s="8" t="s">
        <v>419</v>
      </c>
      <c r="E519" s="8" t="s">
        <v>420</v>
      </c>
      <c r="F519" s="9">
        <v>39.776774341625099</v>
      </c>
      <c r="G519" s="9">
        <v>28.889181094420898</v>
      </c>
      <c r="H519" s="8" t="s">
        <v>276</v>
      </c>
      <c r="I519" s="18" t="str">
        <f t="shared" si="0"/>
        <v>https://www.google.com/maps/@39.7767743416251,28.8891810944209,300m/data=!3m1!1e3!5m1!1e1?entry=ttu</v>
      </c>
      <c r="J519" s="20"/>
      <c r="K519" s="21"/>
    </row>
    <row r="520" spans="1:11" ht="20.25">
      <c r="A520" s="4">
        <v>16</v>
      </c>
      <c r="B520" s="5" t="s">
        <v>398</v>
      </c>
      <c r="C520" s="4">
        <v>1343</v>
      </c>
      <c r="D520" s="5" t="s">
        <v>399</v>
      </c>
      <c r="E520" s="5" t="s">
        <v>400</v>
      </c>
      <c r="F520" s="6">
        <v>40.427037413561699</v>
      </c>
      <c r="G520" s="6">
        <v>29.169961120856701</v>
      </c>
      <c r="H520" s="5" t="s">
        <v>276</v>
      </c>
      <c r="I520" s="16" t="str">
        <f t="shared" si="0"/>
        <v>https://www.google.com/maps/@40.4270374135617,29.1699611208567,300m/data=!3m1!1e3!5m1!1e1?entry=ttu</v>
      </c>
      <c r="J520" s="17"/>
      <c r="K520" s="23"/>
    </row>
    <row r="521" spans="1:11" ht="20.25">
      <c r="A521" s="7">
        <v>16</v>
      </c>
      <c r="B521" s="8" t="s">
        <v>398</v>
      </c>
      <c r="C521" s="7">
        <v>1935</v>
      </c>
      <c r="D521" s="8" t="s">
        <v>429</v>
      </c>
      <c r="E521" s="8" t="s">
        <v>430</v>
      </c>
      <c r="F521" s="9">
        <v>40.198907871732501</v>
      </c>
      <c r="G521" s="9">
        <v>29.183071158496301</v>
      </c>
      <c r="H521" s="8" t="s">
        <v>276</v>
      </c>
      <c r="I521" s="18" t="str">
        <f t="shared" si="0"/>
        <v>https://www.google.com/maps/@40.1989078717325,29.1830711584963,300m/data=!3m1!1e3!5m1!1e1?entry=ttu</v>
      </c>
      <c r="J521" s="20"/>
      <c r="K521" s="21"/>
    </row>
    <row r="522" spans="1:11" ht="20.25">
      <c r="A522" s="4">
        <v>16</v>
      </c>
      <c r="B522" s="5" t="s">
        <v>398</v>
      </c>
      <c r="C522" s="4">
        <v>1799</v>
      </c>
      <c r="D522" s="5" t="s">
        <v>421</v>
      </c>
      <c r="E522" s="5" t="s">
        <v>422</v>
      </c>
      <c r="F522" s="6">
        <v>39.675139263853197</v>
      </c>
      <c r="G522" s="6">
        <v>29.1459367976423</v>
      </c>
      <c r="H522" s="5" t="s">
        <v>276</v>
      </c>
      <c r="I522" s="16" t="str">
        <f t="shared" si="0"/>
        <v>https://www.google.com/maps/@39.6751392638532,29.1459367976423,300m/data=!3m1!1e3!5m1!1e1?entry=ttu</v>
      </c>
      <c r="J522" s="22"/>
      <c r="K522" s="23"/>
    </row>
    <row r="523" spans="1:11" ht="20.25">
      <c r="A523" s="7">
        <v>16</v>
      </c>
      <c r="B523" s="8" t="s">
        <v>398</v>
      </c>
      <c r="C523" s="7">
        <v>1411</v>
      </c>
      <c r="D523" s="8" t="s">
        <v>401</v>
      </c>
      <c r="E523" s="8" t="s">
        <v>402</v>
      </c>
      <c r="F523" s="9">
        <v>40.086817302562899</v>
      </c>
      <c r="G523" s="9">
        <v>29.5133603352687</v>
      </c>
      <c r="H523" s="8" t="s">
        <v>276</v>
      </c>
      <c r="I523" s="18" t="str">
        <f t="shared" si="0"/>
        <v>https://www.google.com/maps/@40.0868173025629,29.5133603352687,300m/data=!3m1!1e3!5m1!1e1?entry=ttu</v>
      </c>
      <c r="J523" s="19"/>
      <c r="K523" s="21"/>
    </row>
    <row r="524" spans="1:11" ht="20.25">
      <c r="A524" s="4">
        <v>16</v>
      </c>
      <c r="B524" s="5" t="s">
        <v>398</v>
      </c>
      <c r="C524" s="4">
        <v>1420</v>
      </c>
      <c r="D524" s="5" t="s">
        <v>403</v>
      </c>
      <c r="E524" s="5" t="s">
        <v>404</v>
      </c>
      <c r="F524" s="6">
        <v>40.4192587428794</v>
      </c>
      <c r="G524" s="6">
        <v>29.717839600709901</v>
      </c>
      <c r="H524" s="5" t="s">
        <v>276</v>
      </c>
      <c r="I524" s="16" t="str">
        <f t="shared" si="0"/>
        <v>https://www.google.com/maps/@40.4192587428794,29.7178396007099,300m/data=!3m1!1e3!5m1!1e1?entry=ttu</v>
      </c>
      <c r="J524" s="22"/>
      <c r="K524" s="23"/>
    </row>
    <row r="525" spans="1:11" ht="20.25">
      <c r="A525" s="7">
        <v>16</v>
      </c>
      <c r="B525" s="8" t="s">
        <v>398</v>
      </c>
      <c r="C525" s="7">
        <v>1434</v>
      </c>
      <c r="D525" s="8" t="s">
        <v>405</v>
      </c>
      <c r="E525" s="8" t="s">
        <v>406</v>
      </c>
      <c r="F525" s="9">
        <v>40.1853685792343</v>
      </c>
      <c r="G525" s="9">
        <v>28.355135521090599</v>
      </c>
      <c r="H525" s="8" t="s">
        <v>276</v>
      </c>
      <c r="I525" s="18" t="str">
        <f t="shared" si="0"/>
        <v>https://www.google.com/maps/@40.1853685792343,28.3551355210906,300m/data=!3m1!1e3!5m1!1e1?entry=ttu</v>
      </c>
      <c r="J525" s="20"/>
      <c r="K525" s="21"/>
    </row>
    <row r="526" spans="1:11" ht="20.25">
      <c r="A526" s="4">
        <v>16</v>
      </c>
      <c r="B526" s="5" t="s">
        <v>398</v>
      </c>
      <c r="C526" s="4">
        <v>1457</v>
      </c>
      <c r="D526" s="5" t="s">
        <v>407</v>
      </c>
      <c r="E526" s="5" t="s">
        <v>408</v>
      </c>
      <c r="F526" s="6">
        <v>39.920166864170902</v>
      </c>
      <c r="G526" s="6">
        <v>29.223889656390501</v>
      </c>
      <c r="H526" s="5" t="s">
        <v>276</v>
      </c>
      <c r="I526" s="16" t="str">
        <f t="shared" si="0"/>
        <v>https://www.google.com/maps/@39.9201668641709,29.2238896563905,300m/data=!3m1!1e3!5m1!1e1?entry=ttu</v>
      </c>
      <c r="J526" s="22"/>
      <c r="K526" s="23"/>
    </row>
    <row r="527" spans="1:11" ht="20.25">
      <c r="A527" s="7">
        <v>16</v>
      </c>
      <c r="B527" s="8" t="s">
        <v>398</v>
      </c>
      <c r="C527" s="7">
        <v>1960</v>
      </c>
      <c r="D527" s="8" t="s">
        <v>431</v>
      </c>
      <c r="E527" s="8" t="s">
        <v>432</v>
      </c>
      <c r="F527" s="9">
        <v>40.198803695777499</v>
      </c>
      <c r="G527" s="9">
        <v>29.2003307607953</v>
      </c>
      <c r="H527" s="8" t="s">
        <v>276</v>
      </c>
      <c r="I527" s="18" t="str">
        <f t="shared" si="0"/>
        <v>https://www.google.com/maps/@40.1988036957775,29.2003307607953,300m/data=!3m1!1e3!5m1!1e1?entry=ttu</v>
      </c>
      <c r="J527" s="19"/>
      <c r="K527" s="21"/>
    </row>
    <row r="528" spans="1:11" ht="20.25">
      <c r="A528" s="4">
        <v>16</v>
      </c>
      <c r="B528" s="5" t="s">
        <v>398</v>
      </c>
      <c r="C528" s="4">
        <v>1530</v>
      </c>
      <c r="D528" s="5" t="s">
        <v>409</v>
      </c>
      <c r="E528" s="5" t="s">
        <v>410</v>
      </c>
      <c r="F528" s="6">
        <v>40.345084253096502</v>
      </c>
      <c r="G528" s="6">
        <v>28.923256755097</v>
      </c>
      <c r="H528" s="5" t="s">
        <v>276</v>
      </c>
      <c r="I528" s="16" t="str">
        <f t="shared" si="0"/>
        <v>https://www.google.com/maps/@40.3450842530965,28.923256755097,300m/data=!3m1!1e3!5m1!1e1?entry=ttu</v>
      </c>
      <c r="J528" s="22"/>
      <c r="K528" s="23"/>
    </row>
    <row r="529" spans="1:11" ht="20.25">
      <c r="A529" s="7">
        <v>16</v>
      </c>
      <c r="B529" s="8" t="s">
        <v>398</v>
      </c>
      <c r="C529" s="7">
        <v>1535</v>
      </c>
      <c r="D529" s="8" t="s">
        <v>411</v>
      </c>
      <c r="E529" s="8" t="s">
        <v>412</v>
      </c>
      <c r="F529" s="9">
        <v>40.033687266673297</v>
      </c>
      <c r="G529" s="9">
        <v>28.372023290112899</v>
      </c>
      <c r="H529" s="8" t="s">
        <v>276</v>
      </c>
      <c r="I529" s="18" t="str">
        <f t="shared" si="0"/>
        <v>https://www.google.com/maps/@40.0336872666733,28.3720232901129,300m/data=!3m1!1e3!5m1!1e1?entry=ttu</v>
      </c>
      <c r="J529" s="19"/>
      <c r="K529" s="21"/>
    </row>
    <row r="530" spans="1:11" ht="20.25">
      <c r="A530" s="4">
        <v>16</v>
      </c>
      <c r="B530" s="5" t="s">
        <v>398</v>
      </c>
      <c r="C530" s="4">
        <v>1829</v>
      </c>
      <c r="D530" s="5" t="s">
        <v>423</v>
      </c>
      <c r="E530" s="5" t="s">
        <v>424</v>
      </c>
      <c r="F530" s="6">
        <v>40.211417389647004</v>
      </c>
      <c r="G530" s="6">
        <v>28.977645972700799</v>
      </c>
      <c r="H530" s="5" t="s">
        <v>276</v>
      </c>
      <c r="I530" s="16" t="str">
        <f t="shared" si="0"/>
        <v>https://www.google.com/maps/@40.211417389647,28.9776459727008,300m/data=!3m1!1e3!5m1!1e1?entry=ttu</v>
      </c>
      <c r="J530" s="17"/>
      <c r="K530" s="23"/>
    </row>
    <row r="531" spans="1:11" ht="20.25">
      <c r="A531" s="7">
        <v>16</v>
      </c>
      <c r="B531" s="8" t="s">
        <v>398</v>
      </c>
      <c r="C531" s="7">
        <v>1553</v>
      </c>
      <c r="D531" s="8" t="s">
        <v>413</v>
      </c>
      <c r="E531" s="8" t="s">
        <v>414</v>
      </c>
      <c r="F531" s="9">
        <v>39.911054364779197</v>
      </c>
      <c r="G531" s="9">
        <v>28.983657702591898</v>
      </c>
      <c r="H531" s="8" t="s">
        <v>276</v>
      </c>
      <c r="I531" s="18" t="str">
        <f t="shared" si="0"/>
        <v>https://www.google.com/maps/@39.9110543647792,28.9836577025919,300m/data=!3m1!1e3!5m1!1e1?entry=ttu</v>
      </c>
      <c r="J531" s="20"/>
      <c r="K531" s="21"/>
    </row>
    <row r="532" spans="1:11" ht="20.25">
      <c r="A532" s="4">
        <v>16</v>
      </c>
      <c r="B532" s="5" t="s">
        <v>398</v>
      </c>
      <c r="C532" s="4">
        <v>1554</v>
      </c>
      <c r="D532" s="5" t="s">
        <v>415</v>
      </c>
      <c r="E532" s="5" t="s">
        <v>416</v>
      </c>
      <c r="F532" s="6">
        <v>40.490088885085797</v>
      </c>
      <c r="G532" s="6">
        <v>29.311098683743602</v>
      </c>
      <c r="H532" s="5" t="s">
        <v>276</v>
      </c>
      <c r="I532" s="16" t="str">
        <f t="shared" si="0"/>
        <v>https://www.google.com/maps/@40.4900888850858,29.3110986837436,300m/data=!3m1!1e3!5m1!1e1?entry=ttu</v>
      </c>
      <c r="J532" s="17"/>
      <c r="K532" s="23"/>
    </row>
    <row r="533" spans="1:11" ht="20.25">
      <c r="A533" s="7">
        <v>16</v>
      </c>
      <c r="B533" s="8" t="s">
        <v>398</v>
      </c>
      <c r="C533" s="7">
        <v>1832</v>
      </c>
      <c r="D533" s="8" t="s">
        <v>425</v>
      </c>
      <c r="E533" s="8" t="s">
        <v>426</v>
      </c>
      <c r="F533" s="9">
        <v>40.197332436414797</v>
      </c>
      <c r="G533" s="9">
        <v>29.062363663642699</v>
      </c>
      <c r="H533" s="8" t="s">
        <v>276</v>
      </c>
      <c r="I533" s="18" t="str">
        <f t="shared" si="0"/>
        <v>https://www.google.com/maps/@40.1973324364148,29.0623636636427,300m/data=!3m1!1e3!5m1!1e1?entry=ttu</v>
      </c>
      <c r="J533" s="19"/>
      <c r="K533" s="21"/>
    </row>
    <row r="534" spans="1:11" ht="20.25">
      <c r="A534" s="4">
        <v>16</v>
      </c>
      <c r="B534" s="5" t="s">
        <v>398</v>
      </c>
      <c r="C534" s="4">
        <v>1725</v>
      </c>
      <c r="D534" s="5" t="s">
        <v>417</v>
      </c>
      <c r="E534" s="5" t="s">
        <v>418</v>
      </c>
      <c r="F534" s="6">
        <v>40.266660681831802</v>
      </c>
      <c r="G534" s="6">
        <v>29.628943952853898</v>
      </c>
      <c r="H534" s="5" t="s">
        <v>276</v>
      </c>
      <c r="I534" s="16" t="str">
        <f t="shared" si="0"/>
        <v>https://www.google.com/maps/@40.2666606818318,29.6289439528539,300m/data=!3m1!1e3!5m1!1e1?entry=ttu</v>
      </c>
      <c r="J534" s="22"/>
      <c r="K534" s="23"/>
    </row>
    <row r="535" spans="1:11" ht="20.25">
      <c r="A535" s="7">
        <v>16</v>
      </c>
      <c r="B535" s="8" t="s">
        <v>398</v>
      </c>
      <c r="C535" s="7">
        <v>1859</v>
      </c>
      <c r="D535" s="8" t="s">
        <v>427</v>
      </c>
      <c r="E535" s="8" t="s">
        <v>428</v>
      </c>
      <c r="F535" s="9">
        <v>40.191599994685902</v>
      </c>
      <c r="G535" s="9">
        <v>29.111242724511701</v>
      </c>
      <c r="H535" s="8" t="s">
        <v>276</v>
      </c>
      <c r="I535" s="18" t="str">
        <f t="shared" si="0"/>
        <v>https://www.google.com/maps/@40.1915999946859,29.1112427245117,300m/data=!3m1!1e3!5m1!1e1?entry=ttu</v>
      </c>
      <c r="J535" s="19"/>
      <c r="K535" s="21"/>
    </row>
    <row r="536" spans="1:11" ht="20.25">
      <c r="A536" s="4">
        <v>17</v>
      </c>
      <c r="B536" s="5" t="s">
        <v>433</v>
      </c>
      <c r="C536" s="4">
        <v>1160</v>
      </c>
      <c r="D536" s="5" t="s">
        <v>434</v>
      </c>
      <c r="E536" s="5" t="s">
        <v>435</v>
      </c>
      <c r="F536" s="6">
        <v>39.613049951100102</v>
      </c>
      <c r="G536" s="6">
        <v>26.410000838868001</v>
      </c>
      <c r="H536" s="5" t="s">
        <v>276</v>
      </c>
      <c r="I536" s="16" t="str">
        <f t="shared" si="0"/>
        <v>https://www.google.com/maps/@39.6130499511001,26.410000838868,300m/data=!3m1!1e3!5m1!1e1?entry=ttu</v>
      </c>
      <c r="J536" s="22"/>
      <c r="K536" s="23"/>
    </row>
    <row r="537" spans="1:11" ht="20.25">
      <c r="A537" s="7">
        <v>17</v>
      </c>
      <c r="B537" s="8" t="s">
        <v>433</v>
      </c>
      <c r="C537" s="7">
        <v>1180</v>
      </c>
      <c r="D537" s="8" t="s">
        <v>436</v>
      </c>
      <c r="E537" s="8" t="s">
        <v>437</v>
      </c>
      <c r="F537" s="9">
        <v>39.812458339351899</v>
      </c>
      <c r="G537" s="9">
        <v>26.5973438463114</v>
      </c>
      <c r="H537" s="8" t="s">
        <v>276</v>
      </c>
      <c r="I537" s="18" t="str">
        <f t="shared" si="0"/>
        <v>https://www.google.com/maps/@39.8124583393519,26.5973438463114,300m/data=!3m1!1e3!5m1!1e1?entry=ttu</v>
      </c>
      <c r="J537" s="19"/>
      <c r="K537" s="21"/>
    </row>
    <row r="538" spans="1:11" ht="20.25">
      <c r="A538" s="4">
        <v>17</v>
      </c>
      <c r="B538" s="5" t="s">
        <v>433</v>
      </c>
      <c r="C538" s="4">
        <v>1190</v>
      </c>
      <c r="D538" s="5" t="s">
        <v>438</v>
      </c>
      <c r="E538" s="5" t="s">
        <v>439</v>
      </c>
      <c r="F538" s="6">
        <v>40.237146044954599</v>
      </c>
      <c r="G538" s="6">
        <v>27.236978577960901</v>
      </c>
      <c r="H538" s="5" t="s">
        <v>276</v>
      </c>
      <c r="I538" s="16" t="str">
        <f t="shared" si="0"/>
        <v>https://www.google.com/maps/@40.2371460449546,27.2369785779609,300m/data=!3m1!1e3!5m1!1e1?entry=ttu</v>
      </c>
      <c r="J538" s="17"/>
      <c r="K538" s="23"/>
    </row>
    <row r="539" spans="1:11" ht="20.25">
      <c r="A539" s="7">
        <v>17</v>
      </c>
      <c r="B539" s="8" t="s">
        <v>433</v>
      </c>
      <c r="C539" s="7">
        <v>1205</v>
      </c>
      <c r="D539" s="8" t="s">
        <v>440</v>
      </c>
      <c r="E539" s="8" t="s">
        <v>441</v>
      </c>
      <c r="F539" s="9">
        <v>39.834485927377798</v>
      </c>
      <c r="G539" s="9">
        <v>26.072974441704599</v>
      </c>
      <c r="H539" s="8" t="s">
        <v>276</v>
      </c>
      <c r="I539" s="18" t="str">
        <f t="shared" si="0"/>
        <v>https://www.google.com/maps/@39.8344859273778,26.0729744417046,300m/data=!3m1!1e3!5m1!1e1?entry=ttu</v>
      </c>
      <c r="J539" s="19"/>
      <c r="K539" s="21"/>
    </row>
    <row r="540" spans="1:11" ht="20.25">
      <c r="A540" s="4">
        <v>17</v>
      </c>
      <c r="B540" s="5" t="s">
        <v>433</v>
      </c>
      <c r="C540" s="4">
        <v>1229</v>
      </c>
      <c r="D540" s="5" t="s">
        <v>442</v>
      </c>
      <c r="E540" s="5" t="s">
        <v>443</v>
      </c>
      <c r="F540" s="6">
        <v>40.025073353844398</v>
      </c>
      <c r="G540" s="6">
        <v>27.049784137884799</v>
      </c>
      <c r="H540" s="5" t="s">
        <v>276</v>
      </c>
      <c r="I540" s="16" t="str">
        <f t="shared" si="0"/>
        <v>https://www.google.com/maps/@40.0250733538444,27.0497841378848,300m/data=!3m1!1e3!5m1!1e1?entry=ttu</v>
      </c>
      <c r="J540" s="17"/>
      <c r="K540" s="23"/>
    </row>
    <row r="541" spans="1:11" ht="20.25">
      <c r="A541" s="7">
        <v>17</v>
      </c>
      <c r="B541" s="8" t="s">
        <v>433</v>
      </c>
      <c r="C541" s="7">
        <v>1293</v>
      </c>
      <c r="D541" s="8" t="s">
        <v>445</v>
      </c>
      <c r="E541" s="8" t="s">
        <v>446</v>
      </c>
      <c r="F541" s="9">
        <v>40.190622208571099</v>
      </c>
      <c r="G541" s="9">
        <v>26.3567644417464</v>
      </c>
      <c r="H541" s="8" t="s">
        <v>276</v>
      </c>
      <c r="I541" s="18" t="str">
        <f t="shared" si="0"/>
        <v>https://www.google.com/maps/@40.1906222085711,26.3567644417464,300m/data=!3m1!1e3!5m1!1e1?entry=ttu</v>
      </c>
      <c r="J541" s="19"/>
      <c r="K541" s="21"/>
    </row>
    <row r="542" spans="1:11" ht="20.25">
      <c r="A542" s="4">
        <v>17</v>
      </c>
      <c r="B542" s="5" t="s">
        <v>433</v>
      </c>
      <c r="C542" s="4">
        <v>1326</v>
      </c>
      <c r="D542" s="5" t="s">
        <v>447</v>
      </c>
      <c r="E542" s="5" t="s">
        <v>448</v>
      </c>
      <c r="F542" s="6">
        <v>39.785704497456997</v>
      </c>
      <c r="G542" s="6">
        <v>26.343409021552201</v>
      </c>
      <c r="H542" s="5" t="s">
        <v>276</v>
      </c>
      <c r="I542" s="16" t="str">
        <f t="shared" si="0"/>
        <v>https://www.google.com/maps/@39.785704497457,26.3434090215522,300m/data=!3m1!1e3!5m1!1e1?entry=ttu</v>
      </c>
      <c r="J542" s="17"/>
      <c r="K542" s="23"/>
    </row>
    <row r="543" spans="1:11" ht="20.25">
      <c r="A543" s="7">
        <v>17</v>
      </c>
      <c r="B543" s="8" t="s">
        <v>433</v>
      </c>
      <c r="C543" s="7">
        <v>1340</v>
      </c>
      <c r="D543" s="8" t="s">
        <v>449</v>
      </c>
      <c r="E543" s="8" t="s">
        <v>450</v>
      </c>
      <c r="F543" s="9">
        <v>40.422186643964302</v>
      </c>
      <c r="G543" s="9">
        <v>26.668753941645999</v>
      </c>
      <c r="H543" s="8" t="s">
        <v>276</v>
      </c>
      <c r="I543" s="18" t="str">
        <f t="shared" si="0"/>
        <v>https://www.google.com/maps/@40.4221866439643,26.668753941646,300m/data=!3m1!1e3!5m1!1e1?entry=ttu</v>
      </c>
      <c r="J543" s="19"/>
      <c r="K543" s="21"/>
    </row>
    <row r="544" spans="1:11" ht="20.25">
      <c r="A544" s="4">
        <v>17</v>
      </c>
      <c r="B544" s="5" t="s">
        <v>433</v>
      </c>
      <c r="C544" s="4">
        <v>1408</v>
      </c>
      <c r="D544" s="5" t="s">
        <v>451</v>
      </c>
      <c r="E544" s="5" t="s">
        <v>452</v>
      </c>
      <c r="F544" s="6">
        <v>40.234424141583403</v>
      </c>
      <c r="G544" s="6">
        <v>25.947830386890899</v>
      </c>
      <c r="H544" s="5" t="s">
        <v>276</v>
      </c>
      <c r="I544" s="16" t="str">
        <f t="shared" si="0"/>
        <v>https://www.google.com/maps/@40.2344241415834,25.9478303868909,300m/data=!3m1!1e3!5m1!1e1?entry=ttu</v>
      </c>
      <c r="J544" s="17"/>
      <c r="K544" s="23"/>
    </row>
    <row r="545" spans="1:11" ht="20.25">
      <c r="A545" s="7">
        <v>17</v>
      </c>
      <c r="B545" s="8" t="s">
        <v>433</v>
      </c>
      <c r="C545" s="7">
        <v>1503</v>
      </c>
      <c r="D545" s="8" t="s">
        <v>453</v>
      </c>
      <c r="E545" s="8" t="s">
        <v>454</v>
      </c>
      <c r="F545" s="9">
        <v>40.347292373857996</v>
      </c>
      <c r="G545" s="9">
        <v>26.684913685732202</v>
      </c>
      <c r="H545" s="8" t="s">
        <v>276</v>
      </c>
      <c r="I545" s="18" t="str">
        <f t="shared" si="0"/>
        <v>https://www.google.com/maps/@40.347292373858,26.6849136857322,300m/data=!3m1!1e3!5m1!1e1?entry=ttu</v>
      </c>
      <c r="J545" s="20"/>
      <c r="K545" s="21"/>
    </row>
    <row r="546" spans="1:11" ht="20.25">
      <c r="A546" s="4">
        <v>17</v>
      </c>
      <c r="B546" s="5" t="s">
        <v>433</v>
      </c>
      <c r="C546" s="4">
        <v>1230</v>
      </c>
      <c r="D546" s="5" t="s">
        <v>42</v>
      </c>
      <c r="E546" s="5" t="s">
        <v>444</v>
      </c>
      <c r="F546" s="6">
        <v>40.147721507814602</v>
      </c>
      <c r="G546" s="6">
        <v>26.453714529222701</v>
      </c>
      <c r="H546" s="5" t="s">
        <v>276</v>
      </c>
      <c r="I546" s="16" t="str">
        <f t="shared" si="0"/>
        <v>https://www.google.com/maps/@40.1477215078146,26.4537145292227,300m/data=!3m1!1e3!5m1!1e1?entry=ttu</v>
      </c>
      <c r="J546" s="17"/>
      <c r="K546" s="23"/>
    </row>
    <row r="547" spans="1:11" ht="20.25">
      <c r="A547" s="7">
        <v>17</v>
      </c>
      <c r="B547" s="8" t="s">
        <v>433</v>
      </c>
      <c r="C547" s="7">
        <v>1722</v>
      </c>
      <c r="D547" s="8" t="s">
        <v>455</v>
      </c>
      <c r="E547" s="8" t="s">
        <v>456</v>
      </c>
      <c r="F547" s="9">
        <v>39.9332897650105</v>
      </c>
      <c r="G547" s="9">
        <v>27.245682808030299</v>
      </c>
      <c r="H547" s="8" t="s">
        <v>276</v>
      </c>
      <c r="I547" s="18" t="str">
        <f t="shared" si="0"/>
        <v>https://www.google.com/maps/@39.9332897650105,27.2456828080303,300m/data=!3m1!1e3!5m1!1e1?entry=ttu</v>
      </c>
      <c r="J547" s="20"/>
      <c r="K547" s="21"/>
    </row>
    <row r="548" spans="1:11" ht="20.25">
      <c r="A548" s="4">
        <v>18</v>
      </c>
      <c r="B548" s="5" t="s">
        <v>457</v>
      </c>
      <c r="C548" s="4">
        <v>1765</v>
      </c>
      <c r="D548" s="5" t="s">
        <v>473</v>
      </c>
      <c r="E548" s="5" t="s">
        <v>474</v>
      </c>
      <c r="F548" s="6">
        <v>40.807925411513899</v>
      </c>
      <c r="G548" s="6">
        <v>33.077840780109199</v>
      </c>
      <c r="H548" s="5" t="s">
        <v>133</v>
      </c>
      <c r="I548" s="16" t="str">
        <f t="shared" si="0"/>
        <v>https://www.google.com/maps/@40.8079254115139,33.0778407801092,300m/data=!3m1!1e3!5m1!1e1?entry=ttu</v>
      </c>
      <c r="J548" s="17"/>
      <c r="K548" s="23"/>
    </row>
    <row r="549" spans="1:11" ht="20.25">
      <c r="A549" s="7">
        <v>18</v>
      </c>
      <c r="B549" s="8" t="s">
        <v>457</v>
      </c>
      <c r="C549" s="7">
        <v>1885</v>
      </c>
      <c r="D549" s="8" t="s">
        <v>477</v>
      </c>
      <c r="E549" s="8" t="s">
        <v>478</v>
      </c>
      <c r="F549" s="9">
        <v>40.943950247766402</v>
      </c>
      <c r="G549" s="9">
        <v>33.205830203113202</v>
      </c>
      <c r="H549" s="8" t="s">
        <v>133</v>
      </c>
      <c r="I549" s="18" t="str">
        <f t="shared" si="0"/>
        <v>https://www.google.com/maps/@40.9439502477664,33.2058302031132,300m/data=!3m1!1e3!5m1!1e1?entry=ttu</v>
      </c>
      <c r="J549" s="20"/>
      <c r="K549" s="21"/>
    </row>
    <row r="550" spans="1:11" ht="20.25">
      <c r="A550" s="4">
        <v>18</v>
      </c>
      <c r="B550" s="5" t="s">
        <v>457</v>
      </c>
      <c r="C550" s="4">
        <v>1248</v>
      </c>
      <c r="D550" s="5" t="s">
        <v>459</v>
      </c>
      <c r="E550" s="5" t="s">
        <v>460</v>
      </c>
      <c r="F550" s="6">
        <v>40.817527406215298</v>
      </c>
      <c r="G550" s="6">
        <v>32.8929532388102</v>
      </c>
      <c r="H550" s="5" t="s">
        <v>133</v>
      </c>
      <c r="I550" s="16" t="str">
        <f t="shared" si="0"/>
        <v>https://www.google.com/maps/@40.8175274062153,32.8929532388102,300m/data=!3m1!1e3!5m1!1e1?entry=ttu</v>
      </c>
      <c r="J550" s="17"/>
      <c r="K550" s="23"/>
    </row>
    <row r="551" spans="1:11" ht="20.25">
      <c r="A551" s="7">
        <v>18</v>
      </c>
      <c r="B551" s="8" t="s">
        <v>457</v>
      </c>
      <c r="C551" s="7">
        <v>1300</v>
      </c>
      <c r="D551" s="8" t="s">
        <v>461</v>
      </c>
      <c r="E551" s="8" t="s">
        <v>462</v>
      </c>
      <c r="F551" s="9">
        <v>40.525574102945797</v>
      </c>
      <c r="G551" s="9">
        <v>33.494391307601603</v>
      </c>
      <c r="H551" s="8" t="s">
        <v>133</v>
      </c>
      <c r="I551" s="18" t="str">
        <f t="shared" si="0"/>
        <v>https://www.google.com/maps/@40.5255741029458,33.4943913076016,300m/data=!3m1!1e3!5m1!1e1?entry=ttu</v>
      </c>
      <c r="J551" s="19"/>
      <c r="K551" s="21"/>
    </row>
    <row r="552" spans="1:11" ht="20.25">
      <c r="A552" s="4">
        <v>18</v>
      </c>
      <c r="B552" s="5" t="s">
        <v>457</v>
      </c>
      <c r="C552" s="4">
        <v>1399</v>
      </c>
      <c r="D552" s="5" t="s">
        <v>463</v>
      </c>
      <c r="E552" s="5" t="s">
        <v>464</v>
      </c>
      <c r="F552" s="6">
        <v>40.926648910165703</v>
      </c>
      <c r="G552" s="6">
        <v>33.638832124185697</v>
      </c>
      <c r="H552" s="5" t="s">
        <v>133</v>
      </c>
      <c r="I552" s="16" t="str">
        <f t="shared" si="0"/>
        <v>https://www.google.com/maps/@40.9266489101657,33.6388321241857,300m/data=!3m1!1e3!5m1!1e1?entry=ttu</v>
      </c>
      <c r="J552" s="22"/>
      <c r="K552" s="23"/>
    </row>
    <row r="553" spans="1:11" ht="20.25">
      <c r="A553" s="7">
        <v>18</v>
      </c>
      <c r="B553" s="8" t="s">
        <v>457</v>
      </c>
      <c r="C553" s="7">
        <v>1817</v>
      </c>
      <c r="D553" s="8" t="s">
        <v>475</v>
      </c>
      <c r="E553" s="8" t="s">
        <v>476</v>
      </c>
      <c r="F553" s="9">
        <v>40.349627127446603</v>
      </c>
      <c r="G553" s="9">
        <v>33.986864268664398</v>
      </c>
      <c r="H553" s="8" t="s">
        <v>133</v>
      </c>
      <c r="I553" s="18" t="str">
        <f t="shared" si="0"/>
        <v>https://www.google.com/maps/@40.3496271274466,33.9868642686644,300m/data=!3m1!1e3!5m1!1e1?entry=ttu</v>
      </c>
      <c r="J553" s="20"/>
      <c r="K553" s="21"/>
    </row>
    <row r="554" spans="1:11" ht="20.25">
      <c r="A554" s="4">
        <v>18</v>
      </c>
      <c r="B554" s="5" t="s">
        <v>457</v>
      </c>
      <c r="C554" s="4">
        <v>1963</v>
      </c>
      <c r="D554" s="5" t="s">
        <v>479</v>
      </c>
      <c r="E554" s="5" t="s">
        <v>480</v>
      </c>
      <c r="F554" s="6">
        <v>40.736236939066899</v>
      </c>
      <c r="G554" s="6">
        <v>33.519714733130101</v>
      </c>
      <c r="H554" s="5" t="s">
        <v>133</v>
      </c>
      <c r="I554" s="16" t="str">
        <f t="shared" si="0"/>
        <v>https://www.google.com/maps/@40.7362369390669,33.5197147331301,300m/data=!3m1!1e3!5m1!1e1?entry=ttu</v>
      </c>
      <c r="J554" s="17"/>
      <c r="K554" s="23"/>
    </row>
    <row r="555" spans="1:11" ht="20.25">
      <c r="A555" s="7">
        <v>18</v>
      </c>
      <c r="B555" s="8" t="s">
        <v>457</v>
      </c>
      <c r="C555" s="7">
        <v>1494</v>
      </c>
      <c r="D555" s="8" t="s">
        <v>465</v>
      </c>
      <c r="E555" s="8" t="s">
        <v>466</v>
      </c>
      <c r="F555" s="9">
        <v>40.840920468645102</v>
      </c>
      <c r="G555" s="9">
        <v>33.273294697641298</v>
      </c>
      <c r="H555" s="8" t="s">
        <v>133</v>
      </c>
      <c r="I555" s="18" t="str">
        <f t="shared" si="0"/>
        <v>https://www.google.com/maps/@40.8409204686451,33.2732946976413,300m/data=!3m1!1e3!5m1!1e1?entry=ttu</v>
      </c>
      <c r="J555" s="20"/>
      <c r="K555" s="21"/>
    </row>
    <row r="556" spans="1:11" ht="20.25">
      <c r="A556" s="4">
        <v>18</v>
      </c>
      <c r="B556" s="5" t="s">
        <v>457</v>
      </c>
      <c r="C556" s="4">
        <v>1232</v>
      </c>
      <c r="D556" s="5" t="s">
        <v>42</v>
      </c>
      <c r="E556" s="5" t="s">
        <v>458</v>
      </c>
      <c r="F556" s="6">
        <v>40.5972796949561</v>
      </c>
      <c r="G556" s="6">
        <v>33.615338807703502</v>
      </c>
      <c r="H556" s="5" t="s">
        <v>133</v>
      </c>
      <c r="I556" s="16" t="str">
        <f t="shared" si="0"/>
        <v>https://www.google.com/maps/@40.5972796949561,33.6153388077035,300m/data=!3m1!1e3!5m1!1e1?entry=ttu</v>
      </c>
      <c r="J556" s="17"/>
      <c r="K556" s="23"/>
    </row>
    <row r="557" spans="1:11" ht="20.25">
      <c r="A557" s="7">
        <v>18</v>
      </c>
      <c r="B557" s="8" t="s">
        <v>457</v>
      </c>
      <c r="C557" s="7">
        <v>1555</v>
      </c>
      <c r="D557" s="8" t="s">
        <v>467</v>
      </c>
      <c r="E557" s="8" t="s">
        <v>468</v>
      </c>
      <c r="F557" s="9">
        <v>40.619798126973002</v>
      </c>
      <c r="G557" s="9">
        <v>33.111376350079098</v>
      </c>
      <c r="H557" s="8" t="s">
        <v>133</v>
      </c>
      <c r="I557" s="18" t="str">
        <f t="shared" si="0"/>
        <v>https://www.google.com/maps/@40.619798126973,33.1113763500791,300m/data=!3m1!1e3!5m1!1e1?entry=ttu</v>
      </c>
      <c r="J557" s="20"/>
      <c r="K557" s="21"/>
    </row>
    <row r="558" spans="1:11" ht="20.25">
      <c r="A558" s="4">
        <v>18</v>
      </c>
      <c r="B558" s="5" t="s">
        <v>457</v>
      </c>
      <c r="C558" s="4">
        <v>1649</v>
      </c>
      <c r="D558" s="5" t="s">
        <v>469</v>
      </c>
      <c r="E558" s="5" t="s">
        <v>470</v>
      </c>
      <c r="F558" s="6">
        <v>40.472183986818401</v>
      </c>
      <c r="G558" s="6">
        <v>33.286437952864503</v>
      </c>
      <c r="H558" s="5" t="s">
        <v>133</v>
      </c>
      <c r="I558" s="16" t="str">
        <f t="shared" si="0"/>
        <v>https://www.google.com/maps/@40.4721839868184,33.2864379528645,300m/data=!3m1!1e3!5m1!1e1?entry=ttu</v>
      </c>
      <c r="J558" s="22"/>
      <c r="K558" s="23"/>
    </row>
    <row r="559" spans="1:11" ht="20.25">
      <c r="A559" s="7">
        <v>18</v>
      </c>
      <c r="B559" s="8" t="s">
        <v>457</v>
      </c>
      <c r="C559" s="7">
        <v>1718</v>
      </c>
      <c r="D559" s="8" t="s">
        <v>471</v>
      </c>
      <c r="E559" s="8" t="s">
        <v>472</v>
      </c>
      <c r="F559" s="9">
        <v>40.754882520978597</v>
      </c>
      <c r="G559" s="9">
        <v>33.781000531865097</v>
      </c>
      <c r="H559" s="8" t="s">
        <v>133</v>
      </c>
      <c r="I559" s="18" t="str">
        <f t="shared" si="0"/>
        <v>https://www.google.com/maps/@40.7548825209786,33.7810005318651,300m/data=!3m1!1e3!5m1!1e1?entry=ttu</v>
      </c>
      <c r="J559" s="19"/>
      <c r="K559" s="21"/>
    </row>
    <row r="560" spans="1:11" ht="20.25">
      <c r="A560" s="4">
        <v>19</v>
      </c>
      <c r="B560" s="5" t="s">
        <v>481</v>
      </c>
      <c r="C560" s="4">
        <v>1124</v>
      </c>
      <c r="D560" s="5" t="s">
        <v>482</v>
      </c>
      <c r="E560" s="5" t="s">
        <v>483</v>
      </c>
      <c r="F560" s="6">
        <v>40.1780789487118</v>
      </c>
      <c r="G560" s="6">
        <v>34.848684130259898</v>
      </c>
      <c r="H560" s="5" t="s">
        <v>117</v>
      </c>
      <c r="I560" s="16" t="str">
        <f t="shared" si="0"/>
        <v>https://www.google.com/maps/@40.1780789487118,34.8486841302599,300m/data=!3m1!1e3!5m1!1e1?entry=ttu</v>
      </c>
      <c r="J560" s="22"/>
      <c r="K560" s="23"/>
    </row>
    <row r="561" spans="1:11" ht="20.25">
      <c r="A561" s="7">
        <v>19</v>
      </c>
      <c r="B561" s="8" t="s">
        <v>481</v>
      </c>
      <c r="C561" s="7">
        <v>1177</v>
      </c>
      <c r="D561" s="8" t="s">
        <v>86</v>
      </c>
      <c r="E561" s="8" t="s">
        <v>484</v>
      </c>
      <c r="F561" s="9">
        <v>40.635060360045898</v>
      </c>
      <c r="G561" s="9">
        <v>34.277198688331701</v>
      </c>
      <c r="H561" s="8" t="s">
        <v>117</v>
      </c>
      <c r="I561" s="18" t="str">
        <f t="shared" si="0"/>
        <v>https://www.google.com/maps/@40.6350603600459,34.2771986883317,300m/data=!3m1!1e3!5m1!1e1?entry=ttu</v>
      </c>
      <c r="J561" s="20"/>
      <c r="K561" s="21"/>
    </row>
    <row r="562" spans="1:11" ht="20.25">
      <c r="A562" s="4">
        <v>19</v>
      </c>
      <c r="B562" s="5" t="s">
        <v>481</v>
      </c>
      <c r="C562" s="4">
        <v>1778</v>
      </c>
      <c r="D562" s="5" t="s">
        <v>498</v>
      </c>
      <c r="E562" s="5" t="s">
        <v>499</v>
      </c>
      <c r="F562" s="6">
        <v>40.026485492409599</v>
      </c>
      <c r="G562" s="6">
        <v>34.6073083377795</v>
      </c>
      <c r="H562" s="5" t="s">
        <v>117</v>
      </c>
      <c r="I562" s="16" t="str">
        <f t="shared" si="0"/>
        <v>https://www.google.com/maps/@40.0264854924096,34.6073083377795,300m/data=!3m1!1e3!5m1!1e1?entry=ttu</v>
      </c>
      <c r="J562" s="22"/>
      <c r="K562" s="23"/>
    </row>
    <row r="563" spans="1:11" ht="20.25">
      <c r="A563" s="7">
        <v>19</v>
      </c>
      <c r="B563" s="8" t="s">
        <v>481</v>
      </c>
      <c r="C563" s="7">
        <v>1911</v>
      </c>
      <c r="D563" s="8" t="s">
        <v>502</v>
      </c>
      <c r="E563" s="8" t="s">
        <v>503</v>
      </c>
      <c r="F563" s="9">
        <v>40.851989600424098</v>
      </c>
      <c r="G563" s="9">
        <v>34.8270485365544</v>
      </c>
      <c r="H563" s="8" t="s">
        <v>117</v>
      </c>
      <c r="I563" s="18" t="str">
        <f t="shared" si="0"/>
        <v>https://www.google.com/maps/@40.8519896004241,34.8270485365544,300m/data=!3m1!1e3!5m1!1e1?entry=ttu</v>
      </c>
      <c r="J563" s="20"/>
      <c r="K563" s="21"/>
    </row>
    <row r="564" spans="1:11" ht="20.25">
      <c r="A564" s="4">
        <v>19</v>
      </c>
      <c r="B564" s="5" t="s">
        <v>481</v>
      </c>
      <c r="C564" s="4">
        <v>1414</v>
      </c>
      <c r="D564" s="5" t="s">
        <v>486</v>
      </c>
      <c r="E564" s="5" t="s">
        <v>487</v>
      </c>
      <c r="F564" s="6">
        <v>40.720562236601801</v>
      </c>
      <c r="G564" s="6">
        <v>34.482306672798202</v>
      </c>
      <c r="H564" s="5" t="s">
        <v>117</v>
      </c>
      <c r="I564" s="16" t="str">
        <f t="shared" si="0"/>
        <v>https://www.google.com/maps/@40.7205622366018,34.4823066727982,300m/data=!3m1!1e3!5m1!1e1?entry=ttu</v>
      </c>
      <c r="J564" s="22"/>
      <c r="K564" s="23"/>
    </row>
    <row r="565" spans="1:11" ht="20.25">
      <c r="A565" s="7">
        <v>19</v>
      </c>
      <c r="B565" s="8" t="s">
        <v>481</v>
      </c>
      <c r="C565" s="7">
        <v>1445</v>
      </c>
      <c r="D565" s="8" t="s">
        <v>488</v>
      </c>
      <c r="E565" s="8" t="s">
        <v>489</v>
      </c>
      <c r="F565" s="9">
        <v>41.136902505731499</v>
      </c>
      <c r="G565" s="9">
        <v>34.478502698830397</v>
      </c>
      <c r="H565" s="8" t="s">
        <v>117</v>
      </c>
      <c r="I565" s="18" t="str">
        <f t="shared" si="0"/>
        <v>https://www.google.com/maps/@41.1369025057315,34.4785026988304,300m/data=!3m1!1e3!5m1!1e1?entry=ttu</v>
      </c>
      <c r="J565" s="20"/>
      <c r="K565" s="21"/>
    </row>
    <row r="566" spans="1:11" ht="20.25">
      <c r="A566" s="4">
        <v>19</v>
      </c>
      <c r="B566" s="5" t="s">
        <v>481</v>
      </c>
      <c r="C566" s="4">
        <v>1972</v>
      </c>
      <c r="D566" s="5" t="s">
        <v>504</v>
      </c>
      <c r="E566" s="5" t="s">
        <v>505</v>
      </c>
      <c r="F566" s="6">
        <v>40.765410377912502</v>
      </c>
      <c r="G566" s="6">
        <v>34.906449658798103</v>
      </c>
      <c r="H566" s="5" t="s">
        <v>117</v>
      </c>
      <c r="I566" s="16" t="str">
        <f t="shared" si="0"/>
        <v>https://www.google.com/maps/@40.7654103779125,34.9064496587981,300m/data=!3m1!1e3!5m1!1e1?entry=ttu</v>
      </c>
      <c r="J566" s="22"/>
      <c r="K566" s="23"/>
    </row>
    <row r="567" spans="1:11" ht="20.25">
      <c r="A567" s="7">
        <v>19</v>
      </c>
      <c r="B567" s="8" t="s">
        <v>481</v>
      </c>
      <c r="C567" s="7">
        <v>1520</v>
      </c>
      <c r="D567" s="8" t="s">
        <v>490</v>
      </c>
      <c r="E567" s="8" t="s">
        <v>491</v>
      </c>
      <c r="F567" s="9">
        <v>40.533263936445103</v>
      </c>
      <c r="G567" s="9">
        <v>35.2831588413096</v>
      </c>
      <c r="H567" s="8" t="s">
        <v>117</v>
      </c>
      <c r="I567" s="18" t="str">
        <f t="shared" si="0"/>
        <v>https://www.google.com/maps/@40.5332639364451,35.2831588413096,300m/data=!3m1!1e3!5m1!1e1?entry=ttu</v>
      </c>
      <c r="J567" s="20"/>
      <c r="K567" s="21"/>
    </row>
    <row r="568" spans="1:11" ht="20.25">
      <c r="A568" s="4">
        <v>19</v>
      </c>
      <c r="B568" s="5" t="s">
        <v>481</v>
      </c>
      <c r="C568" s="4">
        <v>1259</v>
      </c>
      <c r="D568" s="5" t="s">
        <v>42</v>
      </c>
      <c r="E568" s="5" t="s">
        <v>485</v>
      </c>
      <c r="F568" s="6">
        <v>40.553131812198501</v>
      </c>
      <c r="G568" s="6">
        <v>34.930794561967502</v>
      </c>
      <c r="H568" s="5" t="s">
        <v>117</v>
      </c>
      <c r="I568" s="16" t="str">
        <f t="shared" si="0"/>
        <v>https://www.google.com/maps/@40.5531318121985,34.9307945619675,300m/data=!3m1!1e3!5m1!1e1?entry=ttu</v>
      </c>
      <c r="J568" s="22"/>
      <c r="K568" s="23"/>
    </row>
    <row r="569" spans="1:11" ht="20.25">
      <c r="A569" s="7">
        <v>19</v>
      </c>
      <c r="B569" s="8" t="s">
        <v>481</v>
      </c>
      <c r="C569" s="7">
        <v>1976</v>
      </c>
      <c r="D569" s="8" t="s">
        <v>506</v>
      </c>
      <c r="E569" s="8" t="s">
        <v>507</v>
      </c>
      <c r="F569" s="9">
        <v>40.757128535115299</v>
      </c>
      <c r="G569" s="9">
        <v>34.701063367257198</v>
      </c>
      <c r="H569" s="8" t="s">
        <v>117</v>
      </c>
      <c r="I569" s="18" t="str">
        <f t="shared" si="0"/>
        <v>https://www.google.com/maps/@40.7571285351153,34.7010633672572,300m/data=!3m1!1e3!5m1!1e1?entry=ttu</v>
      </c>
      <c r="J569" s="20"/>
      <c r="K569" s="21"/>
    </row>
    <row r="570" spans="1:11" ht="20.25">
      <c r="A570" s="4">
        <v>19</v>
      </c>
      <c r="B570" s="5" t="s">
        <v>481</v>
      </c>
      <c r="C570" s="4">
        <v>1556</v>
      </c>
      <c r="D570" s="5" t="s">
        <v>492</v>
      </c>
      <c r="E570" s="5" t="s">
        <v>493</v>
      </c>
      <c r="F570" s="6">
        <v>40.272174652689898</v>
      </c>
      <c r="G570" s="6">
        <v>35.2370676774744</v>
      </c>
      <c r="H570" s="5" t="s">
        <v>117</v>
      </c>
      <c r="I570" s="16" t="str">
        <f t="shared" si="0"/>
        <v>https://www.google.com/maps/@40.2721746526899,35.2370676774744,300m/data=!3m1!1e3!5m1!1e1?entry=ttu</v>
      </c>
      <c r="J570" s="22"/>
      <c r="K570" s="23"/>
    </row>
    <row r="571" spans="1:11" ht="20.25">
      <c r="A571" s="7">
        <v>19</v>
      </c>
      <c r="B571" s="8" t="s">
        <v>481</v>
      </c>
      <c r="C571" s="7">
        <v>1558</v>
      </c>
      <c r="D571" s="8" t="s">
        <v>494</v>
      </c>
      <c r="E571" s="8" t="s">
        <v>495</v>
      </c>
      <c r="F571" s="9">
        <v>40.971396925635098</v>
      </c>
      <c r="G571" s="9">
        <v>34.823703440480301</v>
      </c>
      <c r="H571" s="8" t="s">
        <v>117</v>
      </c>
      <c r="I571" s="18" t="str">
        <f t="shared" si="0"/>
        <v>https://www.google.com/maps/@40.9713969256351,34.8237034404803,300m/data=!3m1!1e3!5m1!1e1?entry=ttu</v>
      </c>
      <c r="J571" s="20"/>
      <c r="K571" s="21"/>
    </row>
    <row r="572" spans="1:11" ht="20.25">
      <c r="A572" s="4">
        <v>19</v>
      </c>
      <c r="B572" s="5" t="s">
        <v>481</v>
      </c>
      <c r="C572" s="4">
        <v>1642</v>
      </c>
      <c r="D572" s="5" t="s">
        <v>496</v>
      </c>
      <c r="E572" s="5" t="s">
        <v>497</v>
      </c>
      <c r="F572" s="6">
        <v>40.174520252109602</v>
      </c>
      <c r="G572" s="6">
        <v>34.4082603460282</v>
      </c>
      <c r="H572" s="5" t="s">
        <v>117</v>
      </c>
      <c r="I572" s="16" t="str">
        <f t="shared" si="0"/>
        <v>https://www.google.com/maps/@40.1745202521096,34.4082603460282,300m/data=!3m1!1e3!5m1!1e1?entry=ttu</v>
      </c>
      <c r="J572" s="22"/>
      <c r="K572" s="23"/>
    </row>
    <row r="573" spans="1:11" ht="20.25">
      <c r="A573" s="7">
        <v>19</v>
      </c>
      <c r="B573" s="8" t="s">
        <v>481</v>
      </c>
      <c r="C573" s="7">
        <v>1850</v>
      </c>
      <c r="D573" s="8" t="s">
        <v>500</v>
      </c>
      <c r="E573" s="8" t="s">
        <v>501</v>
      </c>
      <c r="F573" s="9">
        <v>40.450336046666898</v>
      </c>
      <c r="G573" s="9">
        <v>34.441451125832501</v>
      </c>
      <c r="H573" s="8" t="s">
        <v>117</v>
      </c>
      <c r="I573" s="18" t="str">
        <f t="shared" si="0"/>
        <v>https://www.google.com/maps/@40.4503360466669,34.4414511258325,300m/data=!3m1!1e3!5m1!1e1?entry=ttu</v>
      </c>
      <c r="J573" s="20"/>
      <c r="K573" s="21"/>
    </row>
    <row r="574" spans="1:11" ht="20.25">
      <c r="A574" s="4">
        <v>20</v>
      </c>
      <c r="B574" s="5" t="s">
        <v>508</v>
      </c>
      <c r="C574" s="4">
        <v>1102</v>
      </c>
      <c r="D574" s="5" t="s">
        <v>509</v>
      </c>
      <c r="E574" s="5" t="s">
        <v>510</v>
      </c>
      <c r="F574" s="6">
        <v>37.439965405994201</v>
      </c>
      <c r="G574" s="6">
        <v>29.3485666953015</v>
      </c>
      <c r="H574" s="5" t="s">
        <v>63</v>
      </c>
      <c r="I574" s="16" t="str">
        <f t="shared" si="0"/>
        <v>https://www.google.com/maps/@37.4399654059942,29.3485666953015,300m/data=!3m1!1e3!5m1!1e1?entry=ttu</v>
      </c>
      <c r="J574" s="22"/>
      <c r="K574" s="23"/>
    </row>
    <row r="575" spans="1:11" ht="20.25">
      <c r="A575" s="7">
        <v>20</v>
      </c>
      <c r="B575" s="8" t="s">
        <v>508</v>
      </c>
      <c r="C575" s="7">
        <v>1769</v>
      </c>
      <c r="D575" s="8" t="s">
        <v>529</v>
      </c>
      <c r="E575" s="8" t="s">
        <v>530</v>
      </c>
      <c r="F575" s="9">
        <v>37.814354343377197</v>
      </c>
      <c r="G575" s="9">
        <v>28.8630430381744</v>
      </c>
      <c r="H575" s="8" t="s">
        <v>63</v>
      </c>
      <c r="I575" s="18" t="str">
        <f t="shared" si="0"/>
        <v>https://www.google.com/maps/@37.8143543433772,28.8630430381744,300m/data=!3m1!1e3!5m1!1e1?entry=ttu</v>
      </c>
      <c r="J575" s="20"/>
      <c r="K575" s="21"/>
    </row>
    <row r="576" spans="1:11" ht="20.25">
      <c r="A576" s="4">
        <v>20</v>
      </c>
      <c r="B576" s="5" t="s">
        <v>508</v>
      </c>
      <c r="C576" s="4">
        <v>1881</v>
      </c>
      <c r="D576" s="5" t="s">
        <v>539</v>
      </c>
      <c r="E576" s="5" t="s">
        <v>540</v>
      </c>
      <c r="F576" s="6">
        <v>37.976690839725897</v>
      </c>
      <c r="G576" s="6">
        <v>29.5953950190694</v>
      </c>
      <c r="H576" s="5" t="s">
        <v>63</v>
      </c>
      <c r="I576" s="16" t="str">
        <f t="shared" si="0"/>
        <v>https://www.google.com/maps/@37.9766908397259,29.5953950190694,300m/data=!3m1!1e3!5m1!1e1?entry=ttu</v>
      </c>
      <c r="J576" s="22"/>
      <c r="K576" s="23"/>
    </row>
    <row r="577" spans="1:11" ht="20.25">
      <c r="A577" s="7">
        <v>20</v>
      </c>
      <c r="B577" s="8" t="s">
        <v>508</v>
      </c>
      <c r="C577" s="7">
        <v>1774</v>
      </c>
      <c r="D577" s="8" t="s">
        <v>531</v>
      </c>
      <c r="E577" s="8" t="s">
        <v>532</v>
      </c>
      <c r="F577" s="9">
        <v>38.221760146363501</v>
      </c>
      <c r="G577" s="9">
        <v>29.4129691422246</v>
      </c>
      <c r="H577" s="8" t="s">
        <v>63</v>
      </c>
      <c r="I577" s="18" t="str">
        <f t="shared" si="0"/>
        <v>https://www.google.com/maps/@38.2217601463635,29.4129691422246,300m/data=!3m1!1e3!5m1!1e1?entry=ttu</v>
      </c>
      <c r="J577" s="20"/>
      <c r="K577" s="21"/>
    </row>
    <row r="578" spans="1:11" ht="20.25">
      <c r="A578" s="4">
        <v>20</v>
      </c>
      <c r="B578" s="5" t="s">
        <v>508</v>
      </c>
      <c r="C578" s="4">
        <v>1888</v>
      </c>
      <c r="D578" s="5" t="s">
        <v>541</v>
      </c>
      <c r="E578" s="5" t="s">
        <v>542</v>
      </c>
      <c r="F578" s="6">
        <v>37.236940760934303</v>
      </c>
      <c r="G578" s="6">
        <v>28.900969991902699</v>
      </c>
      <c r="H578" s="5" t="s">
        <v>63</v>
      </c>
      <c r="I578" s="16" t="str">
        <f t="shared" si="0"/>
        <v>https://www.google.com/maps/@37.2369407609343,28.9009699919027,300m/data=!3m1!1e3!5m1!1e1?entry=ttu</v>
      </c>
      <c r="J578" s="22"/>
      <c r="K578" s="23"/>
    </row>
    <row r="579" spans="1:11" ht="20.25">
      <c r="A579" s="7">
        <v>20</v>
      </c>
      <c r="B579" s="8" t="s">
        <v>508</v>
      </c>
      <c r="C579" s="7">
        <v>1889</v>
      </c>
      <c r="D579" s="8" t="s">
        <v>543</v>
      </c>
      <c r="E579" s="8" t="s">
        <v>544</v>
      </c>
      <c r="F579" s="9">
        <v>37.828090618052499</v>
      </c>
      <c r="G579" s="9">
        <v>29.610335995849301</v>
      </c>
      <c r="H579" s="8" t="s">
        <v>63</v>
      </c>
      <c r="I579" s="18" t="str">
        <f t="shared" si="0"/>
        <v>https://www.google.com/maps/@37.8280906180525,29.6103359958493,300m/data=!3m1!1e3!5m1!1e1?entry=ttu</v>
      </c>
      <c r="J579" s="19"/>
      <c r="K579" s="21"/>
    </row>
    <row r="580" spans="1:11" ht="20.25">
      <c r="A580" s="4">
        <v>20</v>
      </c>
      <c r="B580" s="5" t="s">
        <v>508</v>
      </c>
      <c r="C580" s="4">
        <v>1214</v>
      </c>
      <c r="D580" s="5" t="s">
        <v>511</v>
      </c>
      <c r="E580" s="5" t="s">
        <v>512</v>
      </c>
      <c r="F580" s="6">
        <v>38.038962616106602</v>
      </c>
      <c r="G580" s="6">
        <v>28.8500828154076</v>
      </c>
      <c r="H580" s="5" t="s">
        <v>63</v>
      </c>
      <c r="I580" s="16" t="str">
        <f t="shared" si="0"/>
        <v>https://www.google.com/maps/@38.0389626161066,28.8500828154076,300m/data=!3m1!1e3!5m1!1e1?entry=ttu</v>
      </c>
      <c r="J580" s="17"/>
      <c r="K580" s="23"/>
    </row>
    <row r="581" spans="1:11" ht="20.25">
      <c r="A581" s="7">
        <v>20</v>
      </c>
      <c r="B581" s="8" t="s">
        <v>508</v>
      </c>
      <c r="C581" s="7">
        <v>1224</v>
      </c>
      <c r="D581" s="8" t="s">
        <v>513</v>
      </c>
      <c r="E581" s="8" t="s">
        <v>514</v>
      </c>
      <c r="F581" s="9">
        <v>38.079212869002198</v>
      </c>
      <c r="G581" s="9">
        <v>29.4001316847759</v>
      </c>
      <c r="H581" s="8" t="s">
        <v>63</v>
      </c>
      <c r="I581" s="18" t="str">
        <f t="shared" si="0"/>
        <v>https://www.google.com/maps/@38.0792128690022,29.4001316847759,300m/data=!3m1!1e3!5m1!1e1?entry=ttu</v>
      </c>
      <c r="J581" s="20"/>
      <c r="K581" s="21"/>
    </row>
    <row r="582" spans="1:11" ht="20.25">
      <c r="A582" s="4">
        <v>20</v>
      </c>
      <c r="B582" s="5" t="s">
        <v>508</v>
      </c>
      <c r="C582" s="4">
        <v>1226</v>
      </c>
      <c r="D582" s="5" t="s">
        <v>515</v>
      </c>
      <c r="E582" s="5" t="s">
        <v>516</v>
      </c>
      <c r="F582" s="6">
        <v>37.079762357113502</v>
      </c>
      <c r="G582" s="6">
        <v>29.3582969630584</v>
      </c>
      <c r="H582" s="5" t="s">
        <v>63</v>
      </c>
      <c r="I582" s="16" t="str">
        <f t="shared" si="0"/>
        <v>https://www.google.com/maps/@37.0797623571135,29.3582969630584,300m/data=!3m1!1e3!5m1!1e1?entry=ttu</v>
      </c>
      <c r="J582" s="22"/>
      <c r="K582" s="23"/>
    </row>
    <row r="583" spans="1:11" ht="20.25">
      <c r="A583" s="7">
        <v>20</v>
      </c>
      <c r="B583" s="8" t="s">
        <v>508</v>
      </c>
      <c r="C583" s="7">
        <v>1233</v>
      </c>
      <c r="D583" s="8" t="s">
        <v>517</v>
      </c>
      <c r="E583" s="8" t="s">
        <v>518</v>
      </c>
      <c r="F583" s="9">
        <v>37.829108395372501</v>
      </c>
      <c r="G583" s="9">
        <v>29.588278448575601</v>
      </c>
      <c r="H583" s="8" t="s">
        <v>63</v>
      </c>
      <c r="I583" s="18" t="str">
        <f t="shared" si="0"/>
        <v>https://www.google.com/maps/@37.8291083953725,29.5882784485756,300m/data=!3m1!1e3!5m1!1e1?entry=ttu</v>
      </c>
      <c r="J583" s="20"/>
      <c r="K583" s="21"/>
    </row>
    <row r="584" spans="1:11" ht="20.25">
      <c r="A584" s="4">
        <v>20</v>
      </c>
      <c r="B584" s="5" t="s">
        <v>508</v>
      </c>
      <c r="C584" s="4">
        <v>1257</v>
      </c>
      <c r="D584" s="5" t="s">
        <v>519</v>
      </c>
      <c r="E584" s="5" t="s">
        <v>520</v>
      </c>
      <c r="F584" s="6">
        <v>38.296187216817998</v>
      </c>
      <c r="G584" s="6">
        <v>29.725816573826499</v>
      </c>
      <c r="H584" s="5" t="s">
        <v>63</v>
      </c>
      <c r="I584" s="16" t="str">
        <f t="shared" si="0"/>
        <v>https://www.google.com/maps/@38.296187216818,29.7258165738265,300m/data=!3m1!1e3!5m1!1e1?entry=ttu</v>
      </c>
      <c r="J584" s="22"/>
      <c r="K584" s="23"/>
    </row>
    <row r="585" spans="1:11" ht="20.25">
      <c r="A585" s="7">
        <v>20</v>
      </c>
      <c r="B585" s="8" t="s">
        <v>508</v>
      </c>
      <c r="C585" s="7">
        <v>1371</v>
      </c>
      <c r="D585" s="8" t="s">
        <v>521</v>
      </c>
      <c r="E585" s="8" t="s">
        <v>522</v>
      </c>
      <c r="F585" s="9">
        <v>38.154200596208199</v>
      </c>
      <c r="G585" s="9">
        <v>29.053904995123698</v>
      </c>
      <c r="H585" s="8" t="s">
        <v>63</v>
      </c>
      <c r="I585" s="18" t="str">
        <f t="shared" si="0"/>
        <v>https://www.google.com/maps/@38.1542005962082,29.0539049951237,300m/data=!3m1!1e3!5m1!1e1?entry=ttu</v>
      </c>
      <c r="J585" s="20"/>
      <c r="K585" s="21"/>
    </row>
    <row r="586" spans="1:11" ht="20.25">
      <c r="A586" s="4">
        <v>20</v>
      </c>
      <c r="B586" s="5" t="s">
        <v>508</v>
      </c>
      <c r="C586" s="4">
        <v>1803</v>
      </c>
      <c r="D586" s="5" t="s">
        <v>533</v>
      </c>
      <c r="E586" s="5" t="s">
        <v>534</v>
      </c>
      <c r="F586" s="6">
        <v>37.756911223444597</v>
      </c>
      <c r="G586" s="6">
        <v>29.264412151344999</v>
      </c>
      <c r="H586" s="5" t="s">
        <v>63</v>
      </c>
      <c r="I586" s="16" t="str">
        <f t="shared" si="0"/>
        <v>https://www.google.com/maps/@37.7569112234446,29.264412151345,300m/data=!3m1!1e3!5m1!1e1?entry=ttu</v>
      </c>
      <c r="J586" s="22"/>
      <c r="K586" s="23"/>
    </row>
    <row r="587" spans="1:11" ht="20.25">
      <c r="A587" s="7">
        <v>20</v>
      </c>
      <c r="B587" s="8" t="s">
        <v>508</v>
      </c>
      <c r="C587" s="7">
        <v>1426</v>
      </c>
      <c r="D587" s="8" t="s">
        <v>523</v>
      </c>
      <c r="E587" s="8" t="s">
        <v>524</v>
      </c>
      <c r="F587" s="9">
        <v>37.453880354529403</v>
      </c>
      <c r="G587" s="9">
        <v>28.855140486890502</v>
      </c>
      <c r="H587" s="8" t="s">
        <v>63</v>
      </c>
      <c r="I587" s="18" t="str">
        <f t="shared" si="0"/>
        <v>https://www.google.com/maps/@37.4538803545294,28.8551404868905,300m/data=!3m1!1e3!5m1!1e1?entry=ttu</v>
      </c>
      <c r="J587" s="20"/>
      <c r="K587" s="21"/>
    </row>
    <row r="588" spans="1:11" ht="20.25">
      <c r="A588" s="4">
        <v>20</v>
      </c>
      <c r="B588" s="5" t="s">
        <v>508</v>
      </c>
      <c r="C588" s="4">
        <v>2079</v>
      </c>
      <c r="D588" s="5" t="s">
        <v>545</v>
      </c>
      <c r="E588" s="5" t="s">
        <v>546</v>
      </c>
      <c r="F588" s="6">
        <v>37.799819136402903</v>
      </c>
      <c r="G588" s="6">
        <v>29.061253586097301</v>
      </c>
      <c r="H588" s="5" t="s">
        <v>63</v>
      </c>
      <c r="I588" s="16" t="str">
        <f t="shared" si="0"/>
        <v>https://www.google.com/maps/@37.7998191364029,29.0612535860973,300m/data=!3m1!1e3!5m1!1e1?entry=ttu</v>
      </c>
      <c r="J588" s="17"/>
      <c r="K588" s="23"/>
    </row>
    <row r="589" spans="1:11" ht="20.25">
      <c r="A589" s="7">
        <v>20</v>
      </c>
      <c r="B589" s="8" t="s">
        <v>508</v>
      </c>
      <c r="C589" s="7">
        <v>1871</v>
      </c>
      <c r="D589" s="8" t="s">
        <v>537</v>
      </c>
      <c r="E589" s="8" t="s">
        <v>538</v>
      </c>
      <c r="F589" s="9">
        <v>37.781276763060099</v>
      </c>
      <c r="G589" s="9">
        <v>29.084502597477101</v>
      </c>
      <c r="H589" s="8" t="s">
        <v>63</v>
      </c>
      <c r="I589" s="18" t="str">
        <f t="shared" si="0"/>
        <v>https://www.google.com/maps/@37.7812767630601,29.0845025974771,300m/data=!3m1!1e3!5m1!1e1?entry=ttu</v>
      </c>
      <c r="J589" s="19"/>
      <c r="K589" s="21"/>
    </row>
    <row r="590" spans="1:11" ht="20.25">
      <c r="A590" s="4">
        <v>20</v>
      </c>
      <c r="B590" s="5" t="s">
        <v>508</v>
      </c>
      <c r="C590" s="4">
        <v>1597</v>
      </c>
      <c r="D590" s="5" t="s">
        <v>525</v>
      </c>
      <c r="E590" s="5" t="s">
        <v>526</v>
      </c>
      <c r="F590" s="6">
        <v>37.917039091686398</v>
      </c>
      <c r="G590" s="6">
        <v>28.933758101861699</v>
      </c>
      <c r="H590" s="5" t="s">
        <v>63</v>
      </c>
      <c r="I590" s="16" t="str">
        <f t="shared" si="0"/>
        <v>https://www.google.com/maps/@37.9170390916864,28.9337581018617,300m/data=!3m1!1e3!5m1!1e1?entry=ttu</v>
      </c>
      <c r="J590" s="22"/>
      <c r="K590" s="23"/>
    </row>
    <row r="591" spans="1:11" ht="20.25">
      <c r="A591" s="7">
        <v>20</v>
      </c>
      <c r="B591" s="8" t="s">
        <v>508</v>
      </c>
      <c r="C591" s="7">
        <v>1840</v>
      </c>
      <c r="D591" s="8" t="s">
        <v>535</v>
      </c>
      <c r="E591" s="8" t="s">
        <v>536</v>
      </c>
      <c r="F591" s="9">
        <v>37.589967309469102</v>
      </c>
      <c r="G591" s="9">
        <v>29.2666024934286</v>
      </c>
      <c r="H591" s="8" t="s">
        <v>63</v>
      </c>
      <c r="I591" s="18" t="str">
        <f t="shared" si="0"/>
        <v>https://www.google.com/maps/@37.5899673094691,29.2666024934286,300m/data=!3m1!1e3!5m1!1e1?entry=ttu</v>
      </c>
      <c r="J591" s="20"/>
      <c r="K591" s="21"/>
    </row>
    <row r="592" spans="1:11" ht="20.25">
      <c r="A592" s="4">
        <v>20</v>
      </c>
      <c r="B592" s="5" t="s">
        <v>508</v>
      </c>
      <c r="C592" s="4">
        <v>1670</v>
      </c>
      <c r="D592" s="5" t="s">
        <v>527</v>
      </c>
      <c r="E592" s="5" t="s">
        <v>528</v>
      </c>
      <c r="F592" s="6">
        <v>37.572081239571197</v>
      </c>
      <c r="G592" s="6">
        <v>29.078751963894099</v>
      </c>
      <c r="H592" s="5" t="s">
        <v>63</v>
      </c>
      <c r="I592" s="16" t="str">
        <f t="shared" si="0"/>
        <v>https://www.google.com/maps/@37.5720812395712,29.0787519638941,300m/data=!3m1!1e3!5m1!1e1?entry=ttu</v>
      </c>
      <c r="J592" s="22"/>
      <c r="K592" s="23"/>
    </row>
    <row r="593" spans="1:11" ht="20.25">
      <c r="A593" s="7">
        <v>21</v>
      </c>
      <c r="B593" s="8" t="s">
        <v>547</v>
      </c>
      <c r="C593" s="7">
        <v>2040</v>
      </c>
      <c r="D593" s="8" t="s">
        <v>574</v>
      </c>
      <c r="E593" s="8" t="s">
        <v>575</v>
      </c>
      <c r="F593" s="9">
        <v>37.936750350118203</v>
      </c>
      <c r="G593" s="9">
        <v>40.207659127407297</v>
      </c>
      <c r="H593" s="8" t="s">
        <v>44</v>
      </c>
      <c r="I593" s="18" t="str">
        <f t="shared" si="0"/>
        <v>https://www.google.com/maps/@37.9367503501182,40.2076591274073,300m/data=!3m1!1e3!5m1!1e1?entry=ttu</v>
      </c>
      <c r="J593" s="19"/>
      <c r="K593" s="21"/>
    </row>
    <row r="594" spans="1:11" ht="20.25">
      <c r="A594" s="4">
        <v>21</v>
      </c>
      <c r="B594" s="5" t="s">
        <v>547</v>
      </c>
      <c r="C594" s="4">
        <v>1195</v>
      </c>
      <c r="D594" s="5" t="s">
        <v>548</v>
      </c>
      <c r="E594" s="5" t="s">
        <v>549</v>
      </c>
      <c r="F594" s="6">
        <v>37.842941315433002</v>
      </c>
      <c r="G594" s="6">
        <v>40.659671607150003</v>
      </c>
      <c r="H594" s="5" t="s">
        <v>44</v>
      </c>
      <c r="I594" s="16" t="str">
        <f t="shared" si="0"/>
        <v>https://www.google.com/maps/@37.842941315433,40.65967160715,300m/data=!3m1!1e3!5m1!1e1?entry=ttu</v>
      </c>
      <c r="J594" s="17"/>
      <c r="K594" s="23"/>
    </row>
    <row r="595" spans="1:11" ht="20.25">
      <c r="A595" s="7">
        <v>21</v>
      </c>
      <c r="B595" s="8" t="s">
        <v>547</v>
      </c>
      <c r="C595" s="7">
        <v>1249</v>
      </c>
      <c r="D595" s="8" t="s">
        <v>550</v>
      </c>
      <c r="E595" s="8" t="s">
        <v>551</v>
      </c>
      <c r="F595" s="9">
        <v>38.139556745100997</v>
      </c>
      <c r="G595" s="9">
        <v>39.472027397126297</v>
      </c>
      <c r="H595" s="8" t="s">
        <v>44</v>
      </c>
      <c r="I595" s="18" t="str">
        <f t="shared" si="0"/>
        <v>https://www.google.com/maps/@38.139556745101,39.4720273971263,300m/data=!3m1!1e3!5m1!1e1?entry=ttu</v>
      </c>
      <c r="J595" s="19"/>
      <c r="K595" s="21"/>
    </row>
    <row r="596" spans="1:11" ht="20.25">
      <c r="A596" s="4">
        <v>21</v>
      </c>
      <c r="B596" s="5" t="s">
        <v>547</v>
      </c>
      <c r="C596" s="4">
        <v>1253</v>
      </c>
      <c r="D596" s="5" t="s">
        <v>552</v>
      </c>
      <c r="E596" s="5" t="s">
        <v>553</v>
      </c>
      <c r="F596" s="6">
        <v>37.724157280943103</v>
      </c>
      <c r="G596" s="6">
        <v>40.413571581544097</v>
      </c>
      <c r="H596" s="5" t="s">
        <v>44</v>
      </c>
      <c r="I596" s="16" t="str">
        <f t="shared" si="0"/>
        <v>https://www.google.com/maps/@37.7241572809431,40.4135715815441,300m/data=!3m1!1e3!5m1!1e1?entry=ttu</v>
      </c>
      <c r="J596" s="17"/>
      <c r="K596" s="23"/>
    </row>
    <row r="597" spans="1:11" ht="20.25">
      <c r="A597" s="7">
        <v>21</v>
      </c>
      <c r="B597" s="8" t="s">
        <v>547</v>
      </c>
      <c r="C597" s="7">
        <v>1381</v>
      </c>
      <c r="D597" s="8" t="s">
        <v>560</v>
      </c>
      <c r="E597" s="8" t="s">
        <v>561</v>
      </c>
      <c r="F597" s="9">
        <v>38.404521866073999</v>
      </c>
      <c r="G597" s="9">
        <v>40.400071039942802</v>
      </c>
      <c r="H597" s="8" t="s">
        <v>44</v>
      </c>
      <c r="I597" s="18" t="str">
        <f t="shared" si="0"/>
        <v>https://www.google.com/maps/@38.404521866074,40.4000710399428,300m/data=!3m1!1e3!5m1!1e1?entry=ttu</v>
      </c>
      <c r="J597" s="19"/>
      <c r="K597" s="21"/>
    </row>
    <row r="598" spans="1:11" ht="20.25">
      <c r="A598" s="4">
        <v>21</v>
      </c>
      <c r="B598" s="5" t="s">
        <v>547</v>
      </c>
      <c r="C598" s="4">
        <v>2041</v>
      </c>
      <c r="D598" s="5" t="s">
        <v>576</v>
      </c>
      <c r="E598" s="5" t="s">
        <v>577</v>
      </c>
      <c r="F598" s="6">
        <v>37.936788566551797</v>
      </c>
      <c r="G598" s="6">
        <v>40.207616434545301</v>
      </c>
      <c r="H598" s="5" t="s">
        <v>44</v>
      </c>
      <c r="I598" s="16" t="str">
        <f t="shared" si="0"/>
        <v>https://www.google.com/maps/@37.9367885665518,40.2076164345453,300m/data=!3m1!1e3!5m1!1e1?entry=ttu</v>
      </c>
      <c r="J598" s="17"/>
      <c r="K598" s="23"/>
    </row>
    <row r="599" spans="1:11" ht="20.25">
      <c r="A599" s="7">
        <v>21</v>
      </c>
      <c r="B599" s="8" t="s">
        <v>547</v>
      </c>
      <c r="C599" s="7">
        <v>1962</v>
      </c>
      <c r="D599" s="8" t="s">
        <v>572</v>
      </c>
      <c r="E599" s="8" t="s">
        <v>573</v>
      </c>
      <c r="F599" s="9">
        <v>38.2931347299169</v>
      </c>
      <c r="G599" s="9">
        <v>40.507773740252198</v>
      </c>
      <c r="H599" s="8" t="s">
        <v>44</v>
      </c>
      <c r="I599" s="18" t="str">
        <f t="shared" si="0"/>
        <v>https://www.google.com/maps/@38.2931347299169,40.5077737402522,300m/data=!3m1!1e3!5m1!1e1?entry=ttu</v>
      </c>
      <c r="J599" s="19"/>
      <c r="K599" s="21"/>
    </row>
    <row r="600" spans="1:11" ht="20.25">
      <c r="A600" s="4">
        <v>21</v>
      </c>
      <c r="B600" s="5" t="s">
        <v>547</v>
      </c>
      <c r="C600" s="4">
        <v>2042</v>
      </c>
      <c r="D600" s="5" t="s">
        <v>578</v>
      </c>
      <c r="E600" s="5" t="s">
        <v>579</v>
      </c>
      <c r="F600" s="6">
        <v>37.910851038047703</v>
      </c>
      <c r="G600" s="6">
        <v>40.2277993187543</v>
      </c>
      <c r="H600" s="5" t="s">
        <v>44</v>
      </c>
      <c r="I600" s="16" t="str">
        <f t="shared" si="0"/>
        <v>https://www.google.com/maps/@37.9108510380477,40.2277993187543,300m/data=!3m1!1e3!5m1!1e1?entry=ttu</v>
      </c>
      <c r="J600" s="17"/>
      <c r="K600" s="23"/>
    </row>
    <row r="601" spans="1:11" ht="20.25">
      <c r="A601" s="7">
        <v>21</v>
      </c>
      <c r="B601" s="8" t="s">
        <v>547</v>
      </c>
      <c r="C601" s="7">
        <v>2043</v>
      </c>
      <c r="D601" s="8" t="s">
        <v>417</v>
      </c>
      <c r="E601" s="8" t="s">
        <v>580</v>
      </c>
      <c r="F601" s="9">
        <v>37.936785529001</v>
      </c>
      <c r="G601" s="9">
        <v>40.207664822105301</v>
      </c>
      <c r="H601" s="8" t="s">
        <v>44</v>
      </c>
      <c r="I601" s="18" t="str">
        <f t="shared" si="0"/>
        <v>https://www.google.com/maps/@37.936785529001,40.2076648221053,300m/data=!3m1!1e3!5m1!1e1?entry=ttu</v>
      </c>
      <c r="J601" s="19"/>
      <c r="K601" s="21"/>
    </row>
    <row r="602" spans="1:11" ht="20.25">
      <c r="A602" s="4">
        <v>81</v>
      </c>
      <c r="B602" s="5" t="s">
        <v>1871</v>
      </c>
      <c r="C602" s="4">
        <v>1794</v>
      </c>
      <c r="D602" s="5" t="s">
        <v>1879</v>
      </c>
      <c r="E602" s="5" t="s">
        <v>1880</v>
      </c>
      <c r="F602" s="6">
        <v>40.785559324522197</v>
      </c>
      <c r="G602" s="6">
        <v>30.9944011811934</v>
      </c>
      <c r="H602" s="5" t="s">
        <v>117</v>
      </c>
      <c r="I602" s="16" t="str">
        <f t="shared" si="0"/>
        <v>https://www.google.com/maps/@40.7855593245222,30.9944011811934,300m/data=!3m1!1e3!5m1!1e1?entry=ttu</v>
      </c>
      <c r="J602" s="17"/>
      <c r="K602" s="23"/>
    </row>
    <row r="603" spans="1:11" ht="20.25">
      <c r="A603" s="7">
        <v>81</v>
      </c>
      <c r="B603" s="8" t="s">
        <v>1871</v>
      </c>
      <c r="C603" s="7">
        <v>2017</v>
      </c>
      <c r="D603" s="8" t="s">
        <v>1883</v>
      </c>
      <c r="E603" s="8" t="s">
        <v>1884</v>
      </c>
      <c r="F603" s="9">
        <v>40.845749401099603</v>
      </c>
      <c r="G603" s="9">
        <v>30.9385787142688</v>
      </c>
      <c r="H603" s="8" t="s">
        <v>117</v>
      </c>
      <c r="I603" s="18" t="str">
        <f t="shared" si="0"/>
        <v>https://www.google.com/maps/@40.8457494010996,30.9385787142688,300m/data=!3m1!1e3!5m1!1e1?entry=ttu</v>
      </c>
      <c r="J603" s="19"/>
      <c r="K603" s="21"/>
    </row>
    <row r="604" spans="1:11" ht="20.25">
      <c r="A604" s="4">
        <v>81</v>
      </c>
      <c r="B604" s="5" t="s">
        <v>1871</v>
      </c>
      <c r="C604" s="4">
        <v>2031</v>
      </c>
      <c r="D604" s="5" t="s">
        <v>1885</v>
      </c>
      <c r="E604" s="5" t="s">
        <v>1886</v>
      </c>
      <c r="F604" s="6">
        <v>40.773533592544702</v>
      </c>
      <c r="G604" s="6">
        <v>31.3194569266456</v>
      </c>
      <c r="H604" s="5" t="s">
        <v>117</v>
      </c>
      <c r="I604" s="16" t="str">
        <f t="shared" si="0"/>
        <v>https://www.google.com/maps/@40.7735335925447,31.3194569266456,300m/data=!3m1!1e3!5m1!1e1?entry=ttu</v>
      </c>
      <c r="J604" s="17"/>
      <c r="K604" s="23"/>
    </row>
    <row r="605" spans="1:11" ht="20.25">
      <c r="A605" s="7">
        <v>81</v>
      </c>
      <c r="B605" s="8" t="s">
        <v>1871</v>
      </c>
      <c r="C605" s="7">
        <v>1292</v>
      </c>
      <c r="D605" s="8" t="s">
        <v>42</v>
      </c>
      <c r="E605" s="8" t="s">
        <v>1874</v>
      </c>
      <c r="F605" s="9">
        <v>40.837577435194</v>
      </c>
      <c r="G605" s="9">
        <v>31.173910816522099</v>
      </c>
      <c r="H605" s="8" t="s">
        <v>117</v>
      </c>
      <c r="I605" s="18" t="str">
        <f t="shared" si="0"/>
        <v>https://www.google.com/maps/@40.837577435194,31.1739108165221,300m/data=!3m1!1e3!5m1!1e1?entry=ttu</v>
      </c>
      <c r="J605" s="19"/>
      <c r="K605" s="21"/>
    </row>
    <row r="606" spans="1:11" ht="20.25">
      <c r="A606" s="4">
        <v>22</v>
      </c>
      <c r="B606" s="5" t="s">
        <v>581</v>
      </c>
      <c r="C606" s="4">
        <v>1385</v>
      </c>
      <c r="D606" s="5" t="s">
        <v>585</v>
      </c>
      <c r="E606" s="5" t="s">
        <v>586</v>
      </c>
      <c r="F606" s="6">
        <v>41.543554112437199</v>
      </c>
      <c r="G606" s="6">
        <v>26.8199209303076</v>
      </c>
      <c r="H606" s="5" t="s">
        <v>276</v>
      </c>
      <c r="I606" s="16" t="str">
        <f t="shared" si="0"/>
        <v>https://www.google.com/maps/@41.5435541124372,26.8199209303076,300m/data=!3m1!1e3!5m1!1e1?entry=ttu</v>
      </c>
      <c r="J606" s="17"/>
      <c r="K606" s="23"/>
    </row>
    <row r="607" spans="1:11" ht="20.25">
      <c r="A607" s="7">
        <v>22</v>
      </c>
      <c r="B607" s="8" t="s">
        <v>581</v>
      </c>
      <c r="C607" s="7">
        <v>1412</v>
      </c>
      <c r="D607" s="8" t="s">
        <v>587</v>
      </c>
      <c r="E607" s="8" t="s">
        <v>588</v>
      </c>
      <c r="F607" s="9">
        <v>40.906622257067497</v>
      </c>
      <c r="G607" s="9">
        <v>26.374262681095701</v>
      </c>
      <c r="H607" s="8" t="s">
        <v>276</v>
      </c>
      <c r="I607" s="18" t="str">
        <f t="shared" si="0"/>
        <v>https://www.google.com/maps/@40.9066222570675,26.3742626810957,300m/data=!3m1!1e3!5m1!1e1?entry=ttu</v>
      </c>
      <c r="J607" s="19"/>
      <c r="K607" s="21"/>
    </row>
    <row r="608" spans="1:11" ht="20.25">
      <c r="A608" s="4">
        <v>23</v>
      </c>
      <c r="B608" s="5" t="s">
        <v>599</v>
      </c>
      <c r="C608" s="4">
        <v>1820</v>
      </c>
      <c r="D608" s="5" t="s">
        <v>617</v>
      </c>
      <c r="E608" s="5" t="s">
        <v>618</v>
      </c>
      <c r="F608" s="6">
        <v>38.717774297603498</v>
      </c>
      <c r="G608" s="6">
        <v>39.866547001027598</v>
      </c>
      <c r="H608" s="5" t="s">
        <v>100</v>
      </c>
      <c r="I608" s="16" t="str">
        <f t="shared" si="0"/>
        <v>https://www.google.com/maps/@38.7177742976035,39.8665470010276,300m/data=!3m1!1e3!5m1!1e1?entry=ttu</v>
      </c>
      <c r="J608" s="17"/>
      <c r="K608" s="23"/>
    </row>
    <row r="609" spans="1:11" ht="20.25">
      <c r="A609" s="7">
        <v>23</v>
      </c>
      <c r="B609" s="8" t="s">
        <v>599</v>
      </c>
      <c r="C609" s="7">
        <v>1506</v>
      </c>
      <c r="D609" s="8" t="s">
        <v>609</v>
      </c>
      <c r="E609" s="8" t="s">
        <v>610</v>
      </c>
      <c r="F609" s="9">
        <v>38.3932625071185</v>
      </c>
      <c r="G609" s="9">
        <v>39.674130614469398</v>
      </c>
      <c r="H609" s="8" t="s">
        <v>100</v>
      </c>
      <c r="I609" s="18" t="str">
        <f t="shared" si="0"/>
        <v>https://www.google.com/maps/@38.3932625071185,39.6741306144694,300m/data=!3m1!1e3!5m1!1e1?entry=ttu</v>
      </c>
      <c r="J609" s="19"/>
      <c r="K609" s="21"/>
    </row>
    <row r="610" spans="1:11" ht="20.25">
      <c r="A610" s="4">
        <v>23</v>
      </c>
      <c r="B610" s="5" t="s">
        <v>599</v>
      </c>
      <c r="C610" s="4">
        <v>1298</v>
      </c>
      <c r="D610" s="5" t="s">
        <v>42</v>
      </c>
      <c r="E610" s="5" t="s">
        <v>604</v>
      </c>
      <c r="F610" s="6">
        <v>38.6662296687403</v>
      </c>
      <c r="G610" s="6">
        <v>39.2227360599137</v>
      </c>
      <c r="H610" s="5" t="s">
        <v>100</v>
      </c>
      <c r="I610" s="16" t="str">
        <f t="shared" si="0"/>
        <v>https://www.google.com/maps/@38.6662296687403,39.2227360599137,300m/data=!3m1!1e3!5m1!1e1?entry=ttu</v>
      </c>
      <c r="J610" s="17"/>
      <c r="K610" s="23"/>
    </row>
    <row r="611" spans="1:11" ht="20.25">
      <c r="A611" s="7">
        <v>24</v>
      </c>
      <c r="B611" s="8" t="s">
        <v>621</v>
      </c>
      <c r="C611" s="7">
        <v>1406</v>
      </c>
      <c r="D611" s="8" t="s">
        <v>625</v>
      </c>
      <c r="E611" s="8" t="s">
        <v>626</v>
      </c>
      <c r="F611" s="9">
        <v>39.469107545891703</v>
      </c>
      <c r="G611" s="9">
        <v>38.562606320568399</v>
      </c>
      <c r="H611" s="8" t="s">
        <v>100</v>
      </c>
      <c r="I611" s="18" t="str">
        <f t="shared" si="0"/>
        <v>https://www.google.com/maps/@39.4691075458917,38.5626063205684,300m/data=!3m1!1e3!5m1!1e1?entry=ttu</v>
      </c>
      <c r="J611" s="19"/>
      <c r="K611" s="21"/>
    </row>
    <row r="612" spans="1:11" ht="20.25">
      <c r="A612" s="4">
        <v>24</v>
      </c>
      <c r="B612" s="5" t="s">
        <v>621</v>
      </c>
      <c r="C612" s="4">
        <v>1318</v>
      </c>
      <c r="D612" s="5" t="s">
        <v>42</v>
      </c>
      <c r="E612" s="5" t="s">
        <v>624</v>
      </c>
      <c r="F612" s="6">
        <v>39.746744442748302</v>
      </c>
      <c r="G612" s="6">
        <v>39.491056621256597</v>
      </c>
      <c r="H612" s="5" t="s">
        <v>100</v>
      </c>
      <c r="I612" s="16" t="str">
        <f t="shared" si="0"/>
        <v>https://www.google.com/maps/@39.7467444427483,39.4910566212566,300m/data=!3m1!1e3!5m1!1e1?entry=ttu</v>
      </c>
      <c r="J612" s="17"/>
      <c r="K612" s="23"/>
    </row>
    <row r="613" spans="1:11" ht="20.25">
      <c r="A613" s="7">
        <v>24</v>
      </c>
      <c r="B613" s="8" t="s">
        <v>621</v>
      </c>
      <c r="C613" s="7">
        <v>1583</v>
      </c>
      <c r="D613" s="8" t="s">
        <v>631</v>
      </c>
      <c r="E613" s="8" t="s">
        <v>632</v>
      </c>
      <c r="F613" s="9">
        <v>39.906657524950198</v>
      </c>
      <c r="G613" s="9">
        <v>38.774725870437003</v>
      </c>
      <c r="H613" s="8" t="s">
        <v>100</v>
      </c>
      <c r="I613" s="18" t="str">
        <f t="shared" si="0"/>
        <v>https://www.google.com/maps/@39.9066575249502,38.774725870437,300m/data=!3m1!1e3!5m1!1e1?entry=ttu</v>
      </c>
      <c r="J613" s="19"/>
      <c r="K613" s="21"/>
    </row>
    <row r="614" spans="1:11" ht="20.25">
      <c r="A614" s="4">
        <v>24</v>
      </c>
      <c r="B614" s="5" t="s">
        <v>621</v>
      </c>
      <c r="C614" s="4">
        <v>1675</v>
      </c>
      <c r="D614" s="5" t="s">
        <v>633</v>
      </c>
      <c r="E614" s="5" t="s">
        <v>634</v>
      </c>
      <c r="F614" s="6">
        <v>39.776529687597197</v>
      </c>
      <c r="G614" s="6">
        <v>40.382951641433898</v>
      </c>
      <c r="H614" s="5" t="s">
        <v>100</v>
      </c>
      <c r="I614" s="16" t="str">
        <f t="shared" si="0"/>
        <v>https://www.google.com/maps/@39.7765296875972,40.3829516414339,300m/data=!3m1!1e3!5m1!1e1?entry=ttu</v>
      </c>
      <c r="J614" s="17"/>
      <c r="K614" s="23"/>
    </row>
    <row r="615" spans="1:11" ht="20.25">
      <c r="A615" s="7">
        <v>24</v>
      </c>
      <c r="B615" s="8" t="s">
        <v>621</v>
      </c>
      <c r="C615" s="7">
        <v>1853</v>
      </c>
      <c r="D615" s="8" t="s">
        <v>635</v>
      </c>
      <c r="E615" s="8" t="s">
        <v>636</v>
      </c>
      <c r="F615" s="9">
        <v>39.679461202099297</v>
      </c>
      <c r="G615" s="9">
        <v>39.670127839665199</v>
      </c>
      <c r="H615" s="8" t="s">
        <v>100</v>
      </c>
      <c r="I615" s="18" t="str">
        <f t="shared" si="0"/>
        <v>https://www.google.com/maps/@39.6794612020993,39.6701278396652,300m/data=!3m1!1e3!5m1!1e1?entry=ttu</v>
      </c>
      <c r="J615" s="19"/>
      <c r="K615" s="21"/>
    </row>
    <row r="616" spans="1:11" ht="20.25">
      <c r="A616" s="4">
        <v>25</v>
      </c>
      <c r="B616" s="5" t="s">
        <v>639</v>
      </c>
      <c r="C616" s="4">
        <v>1153</v>
      </c>
      <c r="D616" s="5" t="s">
        <v>640</v>
      </c>
      <c r="E616" s="5" t="s">
        <v>641</v>
      </c>
      <c r="F616" s="6">
        <v>39.918584929988</v>
      </c>
      <c r="G616" s="6">
        <v>40.682838983300499</v>
      </c>
      <c r="H616" s="5" t="s">
        <v>100</v>
      </c>
      <c r="I616" s="16" t="str">
        <f t="shared" si="0"/>
        <v>https://www.google.com/maps/@39.918584929988,40.6828389833005,300m/data=!3m1!1e3!5m1!1e1?entry=ttu</v>
      </c>
      <c r="J616" s="17"/>
      <c r="K616" s="23"/>
    </row>
    <row r="617" spans="1:11" ht="20.25">
      <c r="A617" s="7">
        <v>25</v>
      </c>
      <c r="B617" s="8" t="s">
        <v>639</v>
      </c>
      <c r="C617" s="7">
        <v>1945</v>
      </c>
      <c r="D617" s="8" t="s">
        <v>672</v>
      </c>
      <c r="E617" s="8" t="s">
        <v>673</v>
      </c>
      <c r="F617" s="9">
        <v>39.943336586841099</v>
      </c>
      <c r="G617" s="9">
        <v>41.112096747764099</v>
      </c>
      <c r="H617" s="8" t="s">
        <v>100</v>
      </c>
      <c r="I617" s="18" t="str">
        <f t="shared" si="0"/>
        <v>https://www.google.com/maps/@39.9433365868411,41.1120967477641,300m/data=!3m1!1e3!5m1!1e1?entry=ttu</v>
      </c>
      <c r="J617" s="19"/>
      <c r="K617" s="21"/>
    </row>
    <row r="618" spans="1:11" ht="20.25">
      <c r="A618" s="4">
        <v>25</v>
      </c>
      <c r="B618" s="5" t="s">
        <v>639</v>
      </c>
      <c r="C618" s="4">
        <v>1235</v>
      </c>
      <c r="D618" s="5" t="s">
        <v>642</v>
      </c>
      <c r="E618" s="5" t="s">
        <v>643</v>
      </c>
      <c r="F618" s="6">
        <v>39.611138169725301</v>
      </c>
      <c r="G618" s="6">
        <v>40.981639972411699</v>
      </c>
      <c r="H618" s="5" t="s">
        <v>100</v>
      </c>
      <c r="I618" s="16" t="str">
        <f t="shared" si="0"/>
        <v>https://www.google.com/maps/@39.6111381697253,40.9816399724117,300m/data=!3m1!1e3!5m1!1e1?entry=ttu</v>
      </c>
      <c r="J618" s="17"/>
      <c r="K618" s="23"/>
    </row>
    <row r="619" spans="1:11" ht="20.25">
      <c r="A619" s="7">
        <v>25</v>
      </c>
      <c r="B619" s="8" t="s">
        <v>639</v>
      </c>
      <c r="C619" s="7">
        <v>1396</v>
      </c>
      <c r="D619" s="8" t="s">
        <v>646</v>
      </c>
      <c r="E619" s="8" t="s">
        <v>647</v>
      </c>
      <c r="F619" s="9">
        <v>40.037221621426099</v>
      </c>
      <c r="G619" s="9">
        <v>42.1636746141521</v>
      </c>
      <c r="H619" s="8" t="s">
        <v>100</v>
      </c>
      <c r="I619" s="18" t="str">
        <f t="shared" si="0"/>
        <v>https://www.google.com/maps/@40.0372216214261,42.1636746141521,300m/data=!3m1!1e3!5m1!1e1?entry=ttu</v>
      </c>
      <c r="J619" s="19"/>
      <c r="K619" s="21"/>
    </row>
    <row r="620" spans="1:11" ht="20.25">
      <c r="A620" s="4">
        <v>25</v>
      </c>
      <c r="B620" s="5" t="s">
        <v>639</v>
      </c>
      <c r="C620" s="4">
        <v>1416</v>
      </c>
      <c r="D620" s="5" t="s">
        <v>648</v>
      </c>
      <c r="E620" s="5" t="s">
        <v>649</v>
      </c>
      <c r="F620" s="6">
        <v>40.483292833934897</v>
      </c>
      <c r="G620" s="6">
        <v>40.9945355494457</v>
      </c>
      <c r="H620" s="5" t="s">
        <v>100</v>
      </c>
      <c r="I620" s="16" t="str">
        <f t="shared" si="0"/>
        <v>https://www.google.com/maps/@40.4832928339349,40.9945355494457,300m/data=!3m1!1e3!5m1!1e1?entry=ttu</v>
      </c>
      <c r="J620" s="17"/>
      <c r="K620" s="23"/>
    </row>
    <row r="621" spans="1:11" ht="20.25">
      <c r="A621" s="7">
        <v>25</v>
      </c>
      <c r="B621" s="8" t="s">
        <v>639</v>
      </c>
      <c r="C621" s="7">
        <v>1967</v>
      </c>
      <c r="D621" s="8" t="s">
        <v>674</v>
      </c>
      <c r="E621" s="8" t="s">
        <v>675</v>
      </c>
      <c r="F621" s="9">
        <v>39.967025723299699</v>
      </c>
      <c r="G621" s="9">
        <v>41.871550973430999</v>
      </c>
      <c r="H621" s="8" t="s">
        <v>100</v>
      </c>
      <c r="I621" s="18" t="str">
        <f t="shared" si="0"/>
        <v>https://www.google.com/maps/@39.9670257232997,41.871550973431,300m/data=!3m1!1e3!5m1!1e1?entry=ttu</v>
      </c>
      <c r="J621" s="19"/>
      <c r="K621" s="21"/>
    </row>
    <row r="622" spans="1:11" ht="20.25">
      <c r="A622" s="4">
        <v>25</v>
      </c>
      <c r="B622" s="5" t="s">
        <v>639</v>
      </c>
      <c r="C622" s="4">
        <v>2044</v>
      </c>
      <c r="D622" s="5" t="s">
        <v>676</v>
      </c>
      <c r="E622" s="5" t="s">
        <v>677</v>
      </c>
      <c r="F622" s="6">
        <v>39.900433043223998</v>
      </c>
      <c r="G622" s="6">
        <v>41.266037832495698</v>
      </c>
      <c r="H622" s="5" t="s">
        <v>100</v>
      </c>
      <c r="I622" s="16" t="str">
        <f t="shared" si="0"/>
        <v>https://www.google.com/maps/@39.900433043224,41.2660378324957,300m/data=!3m1!1e3!5m1!1e1?entry=ttu</v>
      </c>
      <c r="J622" s="17"/>
      <c r="K622" s="23"/>
    </row>
    <row r="623" spans="1:11" ht="20.25">
      <c r="A623" s="7">
        <v>25</v>
      </c>
      <c r="B623" s="8" t="s">
        <v>639</v>
      </c>
      <c r="C623" s="7">
        <v>1865</v>
      </c>
      <c r="D623" s="8" t="s">
        <v>670</v>
      </c>
      <c r="E623" s="8" t="s">
        <v>671</v>
      </c>
      <c r="F623" s="9">
        <v>40.416194889853401</v>
      </c>
      <c r="G623" s="9">
        <v>40.774837169631397</v>
      </c>
      <c r="H623" s="8" t="s">
        <v>100</v>
      </c>
      <c r="I623" s="18" t="str">
        <f t="shared" si="0"/>
        <v>https://www.google.com/maps/@40.4161948898534,40.7748371696314,300m/data=!3m1!1e3!5m1!1e1?entry=ttu</v>
      </c>
      <c r="J623" s="19"/>
      <c r="K623" s="21"/>
    </row>
    <row r="624" spans="1:11" ht="20.25">
      <c r="A624" s="4">
        <v>25</v>
      </c>
      <c r="B624" s="5" t="s">
        <v>639</v>
      </c>
      <c r="C624" s="4">
        <v>1851</v>
      </c>
      <c r="D624" s="5" t="s">
        <v>668</v>
      </c>
      <c r="E624" s="5" t="s">
        <v>669</v>
      </c>
      <c r="F624" s="6">
        <v>40.532017113841903</v>
      </c>
      <c r="G624" s="6">
        <v>41.5436534269394</v>
      </c>
      <c r="H624" s="5" t="s">
        <v>100</v>
      </c>
      <c r="I624" s="16" t="str">
        <f t="shared" si="0"/>
        <v>https://www.google.com/maps/@40.5320171138419,41.5436534269394,300m/data=!3m1!1e3!5m1!1e1?entry=ttu</v>
      </c>
      <c r="J624" s="17"/>
      <c r="K624" s="23"/>
    </row>
    <row r="625" spans="1:11" ht="20.25">
      <c r="A625" s="7">
        <v>25</v>
      </c>
      <c r="B625" s="8" t="s">
        <v>639</v>
      </c>
      <c r="C625" s="7">
        <v>2045</v>
      </c>
      <c r="D625" s="8" t="s">
        <v>678</v>
      </c>
      <c r="E625" s="8" t="s">
        <v>679</v>
      </c>
      <c r="F625" s="9">
        <v>39.905014219792498</v>
      </c>
      <c r="G625" s="9">
        <v>41.256498430679798</v>
      </c>
      <c r="H625" s="8" t="s">
        <v>100</v>
      </c>
      <c r="I625" s="18" t="str">
        <f t="shared" si="0"/>
        <v>https://www.google.com/maps/@39.9050142197925,41.2564984306798,300m/data=!3m1!1e3!5m1!1e1?entry=ttu</v>
      </c>
      <c r="J625" s="19"/>
      <c r="K625" s="21"/>
    </row>
    <row r="626" spans="1:11" ht="20.25">
      <c r="A626" s="4">
        <v>26</v>
      </c>
      <c r="B626" s="5" t="s">
        <v>680</v>
      </c>
      <c r="C626" s="4">
        <v>1255</v>
      </c>
      <c r="D626" s="5" t="s">
        <v>681</v>
      </c>
      <c r="E626" s="5" t="s">
        <v>682</v>
      </c>
      <c r="F626" s="6">
        <v>39.380553265584503</v>
      </c>
      <c r="G626" s="6">
        <v>31.050545477858499</v>
      </c>
      <c r="H626" s="5" t="s">
        <v>133</v>
      </c>
      <c r="I626" s="16" t="str">
        <f t="shared" si="0"/>
        <v>https://www.google.com/maps/@39.3805532655845,31.0505454778585,300m/data=!3m1!1e3!5m1!1e1?entry=ttu</v>
      </c>
      <c r="J626" s="17"/>
      <c r="K626" s="23"/>
    </row>
    <row r="627" spans="1:11" ht="20.25">
      <c r="A627" s="7">
        <v>26</v>
      </c>
      <c r="B627" s="8" t="s">
        <v>680</v>
      </c>
      <c r="C627" s="7">
        <v>1939</v>
      </c>
      <c r="D627" s="8" t="s">
        <v>701</v>
      </c>
      <c r="E627" s="8" t="s">
        <v>702</v>
      </c>
      <c r="F627" s="9">
        <v>39.158536594956701</v>
      </c>
      <c r="G627" s="9">
        <v>30.863508357767302</v>
      </c>
      <c r="H627" s="8" t="s">
        <v>133</v>
      </c>
      <c r="I627" s="18" t="str">
        <f t="shared" si="0"/>
        <v>https://www.google.com/maps/@39.1585365949567,30.8635083577673,300m/data=!3m1!1e3!5m1!1e1?entry=ttu</v>
      </c>
      <c r="J627" s="19"/>
      <c r="K627" s="21"/>
    </row>
    <row r="628" spans="1:11" ht="20.25">
      <c r="A628" s="4">
        <v>26</v>
      </c>
      <c r="B628" s="5" t="s">
        <v>680</v>
      </c>
      <c r="C628" s="4">
        <v>1808</v>
      </c>
      <c r="D628" s="5" t="s">
        <v>697</v>
      </c>
      <c r="E628" s="5" t="s">
        <v>698</v>
      </c>
      <c r="F628" s="6">
        <v>39.823327174810998</v>
      </c>
      <c r="G628" s="6">
        <v>30.144602222325801</v>
      </c>
      <c r="H628" s="5" t="s">
        <v>133</v>
      </c>
      <c r="I628" s="16" t="str">
        <f t="shared" si="0"/>
        <v>https://www.google.com/maps/@39.823327174811,30.1446022223258,300m/data=!3m1!1e3!5m1!1e1?entry=ttu</v>
      </c>
      <c r="J628" s="17"/>
      <c r="K628" s="23"/>
    </row>
    <row r="629" spans="1:11" ht="20.25">
      <c r="A629" s="7">
        <v>26</v>
      </c>
      <c r="B629" s="8" t="s">
        <v>680</v>
      </c>
      <c r="C629" s="7">
        <v>2046</v>
      </c>
      <c r="D629" s="8" t="s">
        <v>705</v>
      </c>
      <c r="E629" s="8" t="s">
        <v>706</v>
      </c>
      <c r="F629" s="9">
        <v>39.765315187154798</v>
      </c>
      <c r="G629" s="9">
        <v>30.519874593523198</v>
      </c>
      <c r="H629" s="8" t="s">
        <v>133</v>
      </c>
      <c r="I629" s="18" t="str">
        <f t="shared" si="0"/>
        <v>https://www.google.com/maps/@39.7653151871548,30.5198745935232,300m/data=!3m1!1e3!5m1!1e1?entry=ttu</v>
      </c>
      <c r="J629" s="19"/>
      <c r="K629" s="21"/>
    </row>
    <row r="630" spans="1:11" ht="20.25">
      <c r="A630" s="4">
        <v>26</v>
      </c>
      <c r="B630" s="5" t="s">
        <v>680</v>
      </c>
      <c r="C630" s="4">
        <v>2047</v>
      </c>
      <c r="D630" s="5" t="s">
        <v>707</v>
      </c>
      <c r="E630" s="5" t="s">
        <v>708</v>
      </c>
      <c r="F630" s="6">
        <v>39.790052200096099</v>
      </c>
      <c r="G630" s="6">
        <v>30.5057335276197</v>
      </c>
      <c r="H630" s="5" t="s">
        <v>133</v>
      </c>
      <c r="I630" s="16" t="str">
        <f t="shared" si="0"/>
        <v>https://www.google.com/maps/@39.7900522000961,30.5057335276197,300m/data=!3m1!1e3!5m1!1e1?entry=ttu</v>
      </c>
      <c r="J630" s="17"/>
      <c r="K630" s="23"/>
    </row>
    <row r="631" spans="1:11" ht="20.25">
      <c r="A631" s="7">
        <v>27</v>
      </c>
      <c r="B631" s="8" t="s">
        <v>709</v>
      </c>
      <c r="C631" s="7">
        <v>1139</v>
      </c>
      <c r="D631" s="8" t="s">
        <v>710</v>
      </c>
      <c r="E631" s="8" t="s">
        <v>711</v>
      </c>
      <c r="F631" s="9">
        <v>37.424302082215704</v>
      </c>
      <c r="G631" s="9">
        <v>37.6766014828913</v>
      </c>
      <c r="H631" s="8" t="s">
        <v>44</v>
      </c>
      <c r="I631" s="18" t="str">
        <f t="shared" si="0"/>
        <v>https://www.google.com/maps/@37.4243020822157,37.6766014828913,300m/data=!3m1!1e3!5m1!1e1?entry=ttu</v>
      </c>
      <c r="J631" s="19"/>
      <c r="K631" s="21"/>
    </row>
    <row r="632" spans="1:11" ht="20.25">
      <c r="A632" s="4">
        <v>27</v>
      </c>
      <c r="B632" s="5" t="s">
        <v>709</v>
      </c>
      <c r="C632" s="4">
        <v>1415</v>
      </c>
      <c r="D632" s="5" t="s">
        <v>712</v>
      </c>
      <c r="E632" s="5" t="s">
        <v>713</v>
      </c>
      <c r="F632" s="6">
        <v>37.026508859767503</v>
      </c>
      <c r="G632" s="6">
        <v>36.6463930089446</v>
      </c>
      <c r="H632" s="5" t="s">
        <v>44</v>
      </c>
      <c r="I632" s="16" t="str">
        <f t="shared" si="0"/>
        <v>https://www.google.com/maps/@37.0265088597675,36.6463930089446,300m/data=!3m1!1e3!5m1!1e1?entry=ttu</v>
      </c>
      <c r="J632" s="17"/>
      <c r="K632" s="23"/>
    </row>
    <row r="633" spans="1:11" ht="20.25">
      <c r="A633" s="7">
        <v>27</v>
      </c>
      <c r="B633" s="8" t="s">
        <v>709</v>
      </c>
      <c r="C633" s="7">
        <v>1974</v>
      </c>
      <c r="D633" s="8" t="s">
        <v>726</v>
      </c>
      <c r="E633" s="8" t="s">
        <v>727</v>
      </c>
      <c r="F633" s="9">
        <v>37.175666716496004</v>
      </c>
      <c r="G633" s="9">
        <v>36.740737930649502</v>
      </c>
      <c r="H633" s="8" t="s">
        <v>44</v>
      </c>
      <c r="I633" s="18" t="str">
        <f t="shared" si="0"/>
        <v>https://www.google.com/maps/@37.175666716496,36.7407379306495,300m/data=!3m1!1e3!5m1!1e1?entry=ttu</v>
      </c>
      <c r="J633" s="19"/>
      <c r="K633" s="21"/>
    </row>
    <row r="634" spans="1:11" ht="20.25">
      <c r="A634" s="4">
        <v>27</v>
      </c>
      <c r="B634" s="5" t="s">
        <v>709</v>
      </c>
      <c r="C634" s="4">
        <v>1841</v>
      </c>
      <c r="D634" s="5" t="s">
        <v>720</v>
      </c>
      <c r="E634" s="5" t="s">
        <v>721</v>
      </c>
      <c r="F634" s="6">
        <v>37.087939616002103</v>
      </c>
      <c r="G634" s="6">
        <v>37.352529539547902</v>
      </c>
      <c r="H634" s="5" t="s">
        <v>44</v>
      </c>
      <c r="I634" s="16" t="str">
        <f t="shared" si="0"/>
        <v>https://www.google.com/maps/@37.0879396160021,37.3525295395479,300m/data=!3m1!1e3!5m1!1e1?entry=ttu</v>
      </c>
      <c r="J634" s="17"/>
      <c r="K634" s="23"/>
    </row>
    <row r="635" spans="1:11" ht="20.25">
      <c r="A635" s="7">
        <v>27</v>
      </c>
      <c r="B635" s="8" t="s">
        <v>709</v>
      </c>
      <c r="C635" s="7">
        <v>1844</v>
      </c>
      <c r="D635" s="8" t="s">
        <v>722</v>
      </c>
      <c r="E635" s="8" t="s">
        <v>723</v>
      </c>
      <c r="F635" s="9">
        <v>37.057608918993402</v>
      </c>
      <c r="G635" s="9">
        <v>37.379643117388198</v>
      </c>
      <c r="H635" s="8" t="s">
        <v>44</v>
      </c>
      <c r="I635" s="18" t="str">
        <f t="shared" si="0"/>
        <v>https://www.google.com/maps/@37.0576089189934,37.3796431173882,300m/data=!3m1!1e3!5m1!1e1?entry=ttu</v>
      </c>
      <c r="J635" s="19"/>
      <c r="K635" s="21"/>
    </row>
    <row r="636" spans="1:11" ht="20.25">
      <c r="A636" s="4">
        <v>28</v>
      </c>
      <c r="B636" s="5" t="s">
        <v>728</v>
      </c>
      <c r="C636" s="4">
        <v>1212</v>
      </c>
      <c r="D636" s="5" t="s">
        <v>731</v>
      </c>
      <c r="E636" s="5" t="s">
        <v>732</v>
      </c>
      <c r="F636" s="6">
        <v>40.939922905599303</v>
      </c>
      <c r="G636" s="6">
        <v>38.231729891804001</v>
      </c>
      <c r="H636" s="5" t="s">
        <v>117</v>
      </c>
      <c r="I636" s="16" t="str">
        <f t="shared" si="0"/>
        <v>https://www.google.com/maps/@40.9399229055993,38.231729891804,300m/data=!3m1!1e3!5m1!1e1?entry=ttu</v>
      </c>
      <c r="J636" s="17"/>
      <c r="K636" s="23"/>
    </row>
    <row r="637" spans="1:11" ht="20.25">
      <c r="A637" s="7">
        <v>28</v>
      </c>
      <c r="B637" s="8" t="s">
        <v>728</v>
      </c>
      <c r="C637" s="7">
        <v>1320</v>
      </c>
      <c r="D637" s="8" t="s">
        <v>735</v>
      </c>
      <c r="E637" s="8" t="s">
        <v>736</v>
      </c>
      <c r="F637" s="9">
        <v>40.949780815626497</v>
      </c>
      <c r="G637" s="9">
        <v>38.706330768938898</v>
      </c>
      <c r="H637" s="8" t="s">
        <v>117</v>
      </c>
      <c r="I637" s="18" t="str">
        <f t="shared" si="0"/>
        <v>https://www.google.com/maps/@40.9497808156265,38.7063307689389,300m/data=!3m1!1e3!5m1!1e1?entry=ttu</v>
      </c>
      <c r="J637" s="19"/>
      <c r="K637" s="21"/>
    </row>
    <row r="638" spans="1:11" ht="20.25">
      <c r="A638" s="4">
        <v>28</v>
      </c>
      <c r="B638" s="5" t="s">
        <v>728</v>
      </c>
      <c r="C638" s="4">
        <v>1324</v>
      </c>
      <c r="D638" s="5" t="s">
        <v>737</v>
      </c>
      <c r="E638" s="5" t="s">
        <v>738</v>
      </c>
      <c r="F638" s="6">
        <v>41.063821463342599</v>
      </c>
      <c r="G638" s="6">
        <v>39.1400994327511</v>
      </c>
      <c r="H638" s="5" t="s">
        <v>117</v>
      </c>
      <c r="I638" s="16" t="str">
        <f t="shared" si="0"/>
        <v>https://www.google.com/maps/@41.0638214633426,39.1400994327511,300m/data=!3m1!1e3!5m1!1e1?entry=ttu</v>
      </c>
      <c r="J638" s="17"/>
      <c r="K638" s="23"/>
    </row>
    <row r="639" spans="1:11" ht="20.25">
      <c r="A639" s="7">
        <v>28</v>
      </c>
      <c r="B639" s="8" t="s">
        <v>728</v>
      </c>
      <c r="C639" s="7">
        <v>1361</v>
      </c>
      <c r="D639" s="8" t="s">
        <v>740</v>
      </c>
      <c r="E639" s="8" t="s">
        <v>741</v>
      </c>
      <c r="F639" s="9">
        <v>41.037316013209001</v>
      </c>
      <c r="G639" s="9">
        <v>38.999601842930197</v>
      </c>
      <c r="H639" s="8" t="s">
        <v>117</v>
      </c>
      <c r="I639" s="18" t="str">
        <f t="shared" si="0"/>
        <v>https://www.google.com/maps/@41.037316013209,38.9996018429302,300m/data=!3m1!1e3!5m1!1e1?entry=ttu</v>
      </c>
      <c r="J639" s="19"/>
      <c r="K639" s="21"/>
    </row>
    <row r="640" spans="1:11" ht="20.25">
      <c r="A640" s="4">
        <v>28</v>
      </c>
      <c r="B640" s="5" t="s">
        <v>728</v>
      </c>
      <c r="C640" s="4">
        <v>1465</v>
      </c>
      <c r="D640" s="5" t="s">
        <v>742</v>
      </c>
      <c r="E640" s="5" t="s">
        <v>743</v>
      </c>
      <c r="F640" s="6">
        <v>40.917181425963001</v>
      </c>
      <c r="G640" s="6">
        <v>38.512940367564198</v>
      </c>
      <c r="H640" s="5" t="s">
        <v>117</v>
      </c>
      <c r="I640" s="16" t="str">
        <f t="shared" si="0"/>
        <v>https://www.google.com/maps/@40.917181425963,38.5129403675642,300m/data=!3m1!1e3!5m1!1e1?entry=ttu</v>
      </c>
      <c r="J640" s="17"/>
      <c r="K640" s="23"/>
    </row>
    <row r="641" spans="1:11" ht="20.25">
      <c r="A641" s="7">
        <v>28</v>
      </c>
      <c r="B641" s="8" t="s">
        <v>728</v>
      </c>
      <c r="C641" s="7">
        <v>1352</v>
      </c>
      <c r="D641" s="8" t="s">
        <v>42</v>
      </c>
      <c r="E641" s="8" t="s">
        <v>739</v>
      </c>
      <c r="F641" s="9">
        <v>40.916676898607498</v>
      </c>
      <c r="G641" s="9">
        <v>38.381738740399697</v>
      </c>
      <c r="H641" s="8" t="s">
        <v>117</v>
      </c>
      <c r="I641" s="18" t="str">
        <f t="shared" si="0"/>
        <v>https://www.google.com/maps/@40.9166768986075,38.3817387403997,300m/data=!3m1!1e3!5m1!1e1?entry=ttu</v>
      </c>
      <c r="J641" s="19"/>
      <c r="K641" s="21"/>
    </row>
    <row r="642" spans="1:11" ht="20.25">
      <c r="A642" s="4">
        <v>28</v>
      </c>
      <c r="B642" s="5" t="s">
        <v>728</v>
      </c>
      <c r="C642" s="4">
        <v>1837</v>
      </c>
      <c r="D642" s="5" t="s">
        <v>748</v>
      </c>
      <c r="E642" s="5" t="s">
        <v>749</v>
      </c>
      <c r="F642" s="6">
        <v>40.952771490982101</v>
      </c>
      <c r="G642" s="6">
        <v>38.128670841122599</v>
      </c>
      <c r="H642" s="5" t="s">
        <v>117</v>
      </c>
      <c r="I642" s="16" t="str">
        <f t="shared" si="0"/>
        <v>https://www.google.com/maps/@40.9527714909821,38.1286708411226,300m/data=!3m1!1e3!5m1!1e1?entry=ttu</v>
      </c>
      <c r="J642" s="17"/>
      <c r="K642" s="23"/>
    </row>
    <row r="643" spans="1:11" ht="20.25">
      <c r="A643" s="7">
        <v>29</v>
      </c>
      <c r="B643" s="8" t="s">
        <v>760</v>
      </c>
      <c r="C643" s="7">
        <v>1458</v>
      </c>
      <c r="D643" s="8" t="s">
        <v>762</v>
      </c>
      <c r="E643" s="8" t="s">
        <v>763</v>
      </c>
      <c r="F643" s="9">
        <v>40.142770129346999</v>
      </c>
      <c r="G643" s="9">
        <v>39.433316161214002</v>
      </c>
      <c r="H643" s="8" t="s">
        <v>117</v>
      </c>
      <c r="I643" s="18" t="str">
        <f t="shared" si="0"/>
        <v>https://www.google.com/maps/@40.142770129347,39.433316161214,300m/data=!3m1!1e3!5m1!1e1?entry=ttu</v>
      </c>
      <c r="J643" s="19"/>
      <c r="K643" s="21"/>
    </row>
    <row r="644" spans="1:11" ht="20.25">
      <c r="A644" s="4">
        <v>29</v>
      </c>
      <c r="B644" s="5" t="s">
        <v>760</v>
      </c>
      <c r="C644" s="4">
        <v>1822</v>
      </c>
      <c r="D644" s="5" t="s">
        <v>768</v>
      </c>
      <c r="E644" s="5" t="s">
        <v>769</v>
      </c>
      <c r="F644" s="6">
        <v>40.213804710508803</v>
      </c>
      <c r="G644" s="6">
        <v>39.659973537767698</v>
      </c>
      <c r="H644" s="5" t="s">
        <v>117</v>
      </c>
      <c r="I644" s="16" t="str">
        <f t="shared" si="0"/>
        <v>https://www.google.com/maps/@40.2138047105088,39.6599735377677,300m/data=!3m1!1e3!5m1!1e1?entry=ttu</v>
      </c>
      <c r="J644" s="17"/>
      <c r="K644" s="23"/>
    </row>
    <row r="645" spans="1:11" ht="20.25">
      <c r="A645" s="7">
        <v>29</v>
      </c>
      <c r="B645" s="8" t="s">
        <v>760</v>
      </c>
      <c r="C645" s="7">
        <v>1369</v>
      </c>
      <c r="D645" s="8" t="s">
        <v>42</v>
      </c>
      <c r="E645" s="8" t="s">
        <v>761</v>
      </c>
      <c r="F645" s="9">
        <v>40.4603131325281</v>
      </c>
      <c r="G645" s="9">
        <v>39.473043622007999</v>
      </c>
      <c r="H645" s="8" t="s">
        <v>117</v>
      </c>
      <c r="I645" s="18" t="str">
        <f t="shared" si="0"/>
        <v>https://www.google.com/maps/@40.4603131325281,39.473043622008,300m/data=!3m1!1e3!5m1!1e1?entry=ttu</v>
      </c>
      <c r="J645" s="19"/>
      <c r="K645" s="21"/>
    </row>
    <row r="646" spans="1:11" ht="20.25">
      <c r="A646" s="4">
        <v>29</v>
      </c>
      <c r="B646" s="5" t="s">
        <v>760</v>
      </c>
      <c r="C646" s="4">
        <v>1660</v>
      </c>
      <c r="D646" s="5" t="s">
        <v>764</v>
      </c>
      <c r="E646" s="5" t="s">
        <v>765</v>
      </c>
      <c r="F646" s="6">
        <v>40.1791480357819</v>
      </c>
      <c r="G646" s="6">
        <v>39.122722032893599</v>
      </c>
      <c r="H646" s="5" t="s">
        <v>117</v>
      </c>
      <c r="I646" s="16" t="str">
        <f t="shared" si="0"/>
        <v>https://www.google.com/maps/@40.1791480357819,39.1227220328936,300m/data=!3m1!1e3!5m1!1e1?entry=ttu</v>
      </c>
      <c r="J646" s="17"/>
      <c r="K646" s="23"/>
    </row>
    <row r="647" spans="1:11" ht="20.25">
      <c r="A647" s="7">
        <v>30</v>
      </c>
      <c r="B647" s="8" t="s">
        <v>772</v>
      </c>
      <c r="C647" s="7">
        <v>1377</v>
      </c>
      <c r="D647" s="8" t="s">
        <v>42</v>
      </c>
      <c r="E647" s="8" t="s">
        <v>775</v>
      </c>
      <c r="F647" s="9">
        <v>37.557759827422998</v>
      </c>
      <c r="G647" s="9">
        <v>43.749925274289403</v>
      </c>
      <c r="H647" s="8" t="s">
        <v>100</v>
      </c>
      <c r="I647" s="18" t="str">
        <f t="shared" si="0"/>
        <v>https://www.google.com/maps/@37.557759827423,43.7499252742894,300m/data=!3m1!1e3!5m1!1e1?entry=ttu</v>
      </c>
      <c r="J647" s="19"/>
      <c r="K647" s="21"/>
    </row>
    <row r="648" spans="1:11" ht="20.25">
      <c r="A648" s="4">
        <v>31</v>
      </c>
      <c r="B648" s="5" t="s">
        <v>782</v>
      </c>
      <c r="C648" s="4">
        <v>1131</v>
      </c>
      <c r="D648" s="5" t="s">
        <v>783</v>
      </c>
      <c r="E648" s="5" t="s">
        <v>784</v>
      </c>
      <c r="F648" s="6">
        <v>36.111290252266997</v>
      </c>
      <c r="G648" s="6">
        <v>36.2482338442871</v>
      </c>
      <c r="H648" s="5" t="s">
        <v>12</v>
      </c>
      <c r="I648" s="16" t="str">
        <f t="shared" si="0"/>
        <v>https://www.google.com/maps/@36.111290252267,36.2482338442871,300m/data=!3m1!1e3!5m1!1e1?entry=ttu</v>
      </c>
      <c r="J648" s="17"/>
      <c r="K648" s="23"/>
    </row>
    <row r="649" spans="1:11" ht="20.25">
      <c r="A649" s="7">
        <v>31</v>
      </c>
      <c r="B649" s="8" t="s">
        <v>782</v>
      </c>
      <c r="C649" s="7">
        <v>2080</v>
      </c>
      <c r="D649" s="8" t="s">
        <v>805</v>
      </c>
      <c r="E649" s="8" t="s">
        <v>806</v>
      </c>
      <c r="F649" s="9">
        <v>36.225989903998801</v>
      </c>
      <c r="G649" s="9">
        <v>36.132393907735299</v>
      </c>
      <c r="H649" s="8" t="s">
        <v>12</v>
      </c>
      <c r="I649" s="18" t="str">
        <f t="shared" si="0"/>
        <v>https://www.google.com/maps/@36.2259899039988,36.1323939077353,300m/data=!3m1!1e3!5m1!1e1?entry=ttu</v>
      </c>
      <c r="J649" s="19"/>
      <c r="K649" s="21"/>
    </row>
    <row r="650" spans="1:11" ht="20.25">
      <c r="A650" s="4">
        <v>31</v>
      </c>
      <c r="B650" s="5" t="s">
        <v>782</v>
      </c>
      <c r="C650" s="4">
        <v>2082</v>
      </c>
      <c r="D650" s="5" t="s">
        <v>809</v>
      </c>
      <c r="E650" s="5" t="s">
        <v>810</v>
      </c>
      <c r="F650" s="6">
        <v>36.195347536779103</v>
      </c>
      <c r="G650" s="6">
        <v>36.147655950937398</v>
      </c>
      <c r="H650" s="5" t="s">
        <v>12</v>
      </c>
      <c r="I650" s="16" t="str">
        <f t="shared" si="0"/>
        <v>https://www.google.com/maps/@36.1953475367791,36.1476559509374,300m/data=!3m1!1e3!5m1!1e1?entry=ttu</v>
      </c>
      <c r="J650" s="17"/>
      <c r="K650" s="23"/>
    </row>
    <row r="651" spans="1:11" ht="20.25">
      <c r="A651" s="7">
        <v>31</v>
      </c>
      <c r="B651" s="8" t="s">
        <v>782</v>
      </c>
      <c r="C651" s="7">
        <v>1289</v>
      </c>
      <c r="D651" s="8" t="s">
        <v>785</v>
      </c>
      <c r="E651" s="8" t="s">
        <v>786</v>
      </c>
      <c r="F651" s="9">
        <v>36.828224798092101</v>
      </c>
      <c r="G651" s="9">
        <v>36.196265148358002</v>
      </c>
      <c r="H651" s="8" t="s">
        <v>12</v>
      </c>
      <c r="I651" s="18" t="str">
        <f t="shared" si="0"/>
        <v>https://www.google.com/maps/@36.8282247980921,36.196265148358,300m/data=!3m1!1e3!5m1!1e1?entry=ttu</v>
      </c>
      <c r="J651" s="19"/>
      <c r="K651" s="21"/>
    </row>
    <row r="652" spans="1:11" ht="20.25">
      <c r="A652" s="4">
        <v>31</v>
      </c>
      <c r="B652" s="5" t="s">
        <v>782</v>
      </c>
      <c r="C652" s="4">
        <v>1382</v>
      </c>
      <c r="D652" s="5" t="s">
        <v>787</v>
      </c>
      <c r="E652" s="5" t="s">
        <v>788</v>
      </c>
      <c r="F652" s="6">
        <v>36.797705358169502</v>
      </c>
      <c r="G652" s="6">
        <v>36.533399808294</v>
      </c>
      <c r="H652" s="5" t="s">
        <v>12</v>
      </c>
      <c r="I652" s="16" t="str">
        <f t="shared" si="0"/>
        <v>https://www.google.com/maps/@36.7977053581695,36.533399808294,300m/data=!3m1!1e3!5m1!1e1?entry=ttu</v>
      </c>
      <c r="J652" s="17"/>
      <c r="K652" s="23"/>
    </row>
    <row r="653" spans="1:11" ht="20.25">
      <c r="A653" s="7">
        <v>31</v>
      </c>
      <c r="B653" s="8" t="s">
        <v>782</v>
      </c>
      <c r="C653" s="7">
        <v>1413</v>
      </c>
      <c r="D653" s="8" t="s">
        <v>789</v>
      </c>
      <c r="E653" s="8" t="s">
        <v>790</v>
      </c>
      <c r="F653" s="9">
        <v>36.584749033949699</v>
      </c>
      <c r="G653" s="9">
        <v>36.175556669481303</v>
      </c>
      <c r="H653" s="8" t="s">
        <v>12</v>
      </c>
      <c r="I653" s="18" t="str">
        <f t="shared" si="0"/>
        <v>https://www.google.com/maps/@36.5847490339497,36.1755566694813,300m/data=!3m1!1e3!5m1!1e1?entry=ttu</v>
      </c>
      <c r="J653" s="19"/>
      <c r="K653" s="21"/>
    </row>
    <row r="654" spans="1:11" ht="20.25">
      <c r="A654" s="4">
        <v>31</v>
      </c>
      <c r="B654" s="5" t="s">
        <v>782</v>
      </c>
      <c r="C654" s="4">
        <v>1468</v>
      </c>
      <c r="D654" s="5" t="s">
        <v>791</v>
      </c>
      <c r="E654" s="5" t="s">
        <v>792</v>
      </c>
      <c r="F654" s="6">
        <v>36.5001406002946</v>
      </c>
      <c r="G654" s="6">
        <v>36.373079594661803</v>
      </c>
      <c r="H654" s="5" t="s">
        <v>12</v>
      </c>
      <c r="I654" s="16" t="str">
        <f t="shared" si="0"/>
        <v>https://www.google.com/maps/@36.5001406002946,36.3730795946618,300m/data=!3m1!1e3!5m1!1e1?entry=ttu</v>
      </c>
      <c r="J654" s="17"/>
      <c r="K654" s="23"/>
    </row>
    <row r="655" spans="1:11" ht="20.25">
      <c r="A655" s="7">
        <v>31</v>
      </c>
      <c r="B655" s="8" t="s">
        <v>782</v>
      </c>
      <c r="C655" s="7">
        <v>1591</v>
      </c>
      <c r="D655" s="8" t="s">
        <v>795</v>
      </c>
      <c r="E655" s="8" t="s">
        <v>796</v>
      </c>
      <c r="F655" s="9">
        <v>36.087226227799697</v>
      </c>
      <c r="G655" s="9">
        <v>36.000888147252503</v>
      </c>
      <c r="H655" s="8" t="s">
        <v>12</v>
      </c>
      <c r="I655" s="18" t="str">
        <f t="shared" si="0"/>
        <v>https://www.google.com/maps/@36.0872262277997,36.0008881472525,300m/data=!3m1!1e3!5m1!1e1?entry=ttu</v>
      </c>
      <c r="J655" s="19"/>
      <c r="K655" s="21"/>
    </row>
    <row r="656" spans="1:11" ht="20.25">
      <c r="A656" s="4">
        <v>76</v>
      </c>
      <c r="B656" s="5" t="s">
        <v>1819</v>
      </c>
      <c r="C656" s="4">
        <v>2011</v>
      </c>
      <c r="D656" s="5" t="s">
        <v>1825</v>
      </c>
      <c r="E656" s="5" t="s">
        <v>1826</v>
      </c>
      <c r="F656" s="6">
        <v>39.975228603752697</v>
      </c>
      <c r="G656" s="6">
        <v>44.1785875870155</v>
      </c>
      <c r="H656" s="5" t="s">
        <v>100</v>
      </c>
      <c r="I656" s="16" t="str">
        <f t="shared" si="0"/>
        <v>https://www.google.com/maps/@39.9752286037527,44.1785875870155,300m/data=!3m1!1e3!5m1!1e1?entry=ttu</v>
      </c>
      <c r="J656" s="17"/>
      <c r="K656" s="23"/>
    </row>
    <row r="657" spans="1:11" ht="20.25">
      <c r="A657" s="7">
        <v>76</v>
      </c>
      <c r="B657" s="8" t="s">
        <v>1819</v>
      </c>
      <c r="C657" s="7">
        <v>1398</v>
      </c>
      <c r="D657" s="8" t="s">
        <v>42</v>
      </c>
      <c r="E657" s="8" t="s">
        <v>1822</v>
      </c>
      <c r="F657" s="9">
        <v>39.919477214593201</v>
      </c>
      <c r="G657" s="9">
        <v>44.041275174655702</v>
      </c>
      <c r="H657" s="8" t="s">
        <v>100</v>
      </c>
      <c r="I657" s="18" t="str">
        <f t="shared" si="0"/>
        <v>https://www.google.com/maps/@39.9194772145932,44.0412751746557,300m/data=!3m1!1e3!5m1!1e1?entry=ttu</v>
      </c>
      <c r="J657" s="19"/>
      <c r="K657" s="21"/>
    </row>
    <row r="658" spans="1:11" ht="20.25">
      <c r="A658" s="4">
        <v>32</v>
      </c>
      <c r="B658" s="5" t="s">
        <v>813</v>
      </c>
      <c r="C658" s="4">
        <v>1297</v>
      </c>
      <c r="D658" s="5" t="s">
        <v>816</v>
      </c>
      <c r="E658" s="5" t="s">
        <v>817</v>
      </c>
      <c r="F658" s="6">
        <v>37.874585552163502</v>
      </c>
      <c r="G658" s="6">
        <v>30.828309280911199</v>
      </c>
      <c r="H658" s="5" t="s">
        <v>12</v>
      </c>
      <c r="I658" s="16" t="str">
        <f t="shared" si="0"/>
        <v>https://www.google.com/maps/@37.8745855521635,30.8283092809112,300m/data=!3m1!1e3!5m1!1e1?entry=ttu</v>
      </c>
      <c r="J658" s="17"/>
      <c r="K658" s="23"/>
    </row>
    <row r="659" spans="1:11" ht="20.25">
      <c r="A659" s="7">
        <v>32</v>
      </c>
      <c r="B659" s="8" t="s">
        <v>813</v>
      </c>
      <c r="C659" s="7">
        <v>1341</v>
      </c>
      <c r="D659" s="8" t="s">
        <v>818</v>
      </c>
      <c r="E659" s="8" t="s">
        <v>819</v>
      </c>
      <c r="F659" s="9">
        <v>38.113002322293397</v>
      </c>
      <c r="G659" s="9">
        <v>31.0243652711459</v>
      </c>
      <c r="H659" s="8" t="s">
        <v>12</v>
      </c>
      <c r="I659" s="18" t="str">
        <f t="shared" si="0"/>
        <v>https://www.google.com/maps/@38.1130023222934,31.0243652711459,300m/data=!3m1!1e3!5m1!1e1?entry=ttu</v>
      </c>
      <c r="J659" s="19"/>
      <c r="K659" s="21"/>
    </row>
    <row r="660" spans="1:11" ht="20.25">
      <c r="A660" s="4">
        <v>32</v>
      </c>
      <c r="B660" s="5" t="s">
        <v>813</v>
      </c>
      <c r="C660" s="4">
        <v>1401</v>
      </c>
      <c r="D660" s="5" t="s">
        <v>42</v>
      </c>
      <c r="E660" s="5" t="s">
        <v>820</v>
      </c>
      <c r="F660" s="6">
        <v>37.780030348463697</v>
      </c>
      <c r="G660" s="6">
        <v>30.565756768980702</v>
      </c>
      <c r="H660" s="5" t="s">
        <v>12</v>
      </c>
      <c r="I660" s="16" t="str">
        <f t="shared" si="0"/>
        <v>https://www.google.com/maps/@37.7800303484637,30.5657567689807,300m/data=!3m1!1e3!5m1!1e1?entry=ttu</v>
      </c>
      <c r="J660" s="17"/>
      <c r="K660" s="23"/>
    </row>
    <row r="661" spans="1:11" ht="20.25">
      <c r="A661" s="7">
        <v>32</v>
      </c>
      <c r="B661" s="8" t="s">
        <v>813</v>
      </c>
      <c r="C661" s="7">
        <v>2001</v>
      </c>
      <c r="D661" s="8" t="s">
        <v>835</v>
      </c>
      <c r="E661" s="8" t="s">
        <v>836</v>
      </c>
      <c r="F661" s="9">
        <v>37.707073355057503</v>
      </c>
      <c r="G661" s="9">
        <v>31.389647313881699</v>
      </c>
      <c r="H661" s="8" t="s">
        <v>12</v>
      </c>
      <c r="I661" s="18" t="str">
        <f t="shared" si="0"/>
        <v>https://www.google.com/maps/@37.7070733550575,31.3896473138817,300m/data=!3m1!1e3!5m1!1e1?entry=ttu</v>
      </c>
      <c r="J661" s="19"/>
      <c r="K661" s="21"/>
    </row>
    <row r="662" spans="1:11" ht="20.25">
      <c r="A662" s="4">
        <v>34</v>
      </c>
      <c r="B662" s="11" t="s">
        <v>1887</v>
      </c>
      <c r="C662" s="4">
        <v>1103</v>
      </c>
      <c r="D662" s="5" t="s">
        <v>1888</v>
      </c>
      <c r="E662" s="5" t="s">
        <v>1889</v>
      </c>
      <c r="F662" s="12">
        <v>40.874757099718899</v>
      </c>
      <c r="G662" s="12">
        <v>29.128289960129699</v>
      </c>
      <c r="H662" s="5" t="s">
        <v>276</v>
      </c>
      <c r="I662" s="16" t="str">
        <f t="shared" si="0"/>
        <v>https://www.google.com/maps/@40.8747570997189,29.1282899601297,300m/data=!3m1!1e3!5m1!1e1?entry=ttu</v>
      </c>
      <c r="J662" s="17"/>
      <c r="K662" s="23"/>
    </row>
    <row r="663" spans="1:11" ht="20.25">
      <c r="A663" s="7">
        <v>34</v>
      </c>
      <c r="B663" s="13" t="s">
        <v>1887</v>
      </c>
      <c r="C663" s="7">
        <v>2049</v>
      </c>
      <c r="D663" s="8" t="s">
        <v>1910</v>
      </c>
      <c r="E663" s="8" t="s">
        <v>1911</v>
      </c>
      <c r="F663" s="10">
        <v>40.9883335778242</v>
      </c>
      <c r="G663" s="10">
        <v>29.1251731702684</v>
      </c>
      <c r="H663" s="8" t="s">
        <v>276</v>
      </c>
      <c r="I663" s="18" t="str">
        <f t="shared" si="0"/>
        <v>https://www.google.com/maps/@40.9883335778242,29.1251731702684,300m/data=!3m1!1e3!5m1!1e1?entry=ttu</v>
      </c>
      <c r="J663" s="19"/>
      <c r="K663" s="21"/>
    </row>
    <row r="664" spans="1:11" ht="20.25">
      <c r="A664" s="4">
        <v>34</v>
      </c>
      <c r="B664" s="11" t="s">
        <v>1887</v>
      </c>
      <c r="C664" s="4">
        <v>1185</v>
      </c>
      <c r="D664" s="5" t="s">
        <v>1890</v>
      </c>
      <c r="E664" s="5" t="s">
        <v>1891</v>
      </c>
      <c r="F664" s="12">
        <v>41.125874884580703</v>
      </c>
      <c r="G664" s="12">
        <v>29.097997687374502</v>
      </c>
      <c r="H664" s="5" t="s">
        <v>276</v>
      </c>
      <c r="I664" s="16" t="str">
        <f t="shared" si="0"/>
        <v>https://www.google.com/maps/@41.1258748845807,29.0979976873745,300m/data=!3m1!1e3!5m1!1e1?entry=ttu</v>
      </c>
      <c r="J664" s="17"/>
      <c r="K664" s="23"/>
    </row>
    <row r="665" spans="1:11" ht="20.25">
      <c r="A665" s="7">
        <v>34</v>
      </c>
      <c r="B665" s="13" t="s">
        <v>1887</v>
      </c>
      <c r="C665" s="7">
        <v>2052</v>
      </c>
      <c r="D665" s="8" t="s">
        <v>1912</v>
      </c>
      <c r="E665" s="8" t="s">
        <v>1913</v>
      </c>
      <c r="F665" s="10">
        <v>41.041112969158497</v>
      </c>
      <c r="G665" s="10">
        <v>29.236105250722499</v>
      </c>
      <c r="H665" s="8" t="s">
        <v>276</v>
      </c>
      <c r="I665" s="18" t="str">
        <f t="shared" si="0"/>
        <v>https://www.google.com/maps/@41.0411129691585,29.2361052507225,300m/data=!3m1!1e3!5m1!1e1?entry=ttu</v>
      </c>
      <c r="J665" s="19"/>
      <c r="K665" s="21"/>
    </row>
    <row r="666" spans="1:11" ht="20.25">
      <c r="A666" s="4">
        <v>34</v>
      </c>
      <c r="B666" s="11" t="s">
        <v>1887</v>
      </c>
      <c r="C666" s="4">
        <v>1421</v>
      </c>
      <c r="D666" s="5" t="s">
        <v>1892</v>
      </c>
      <c r="E666" s="5" t="s">
        <v>1893</v>
      </c>
      <c r="F666" s="12">
        <v>40.9909622360246</v>
      </c>
      <c r="G666" s="12">
        <v>29.035658899208499</v>
      </c>
      <c r="H666" s="5" t="s">
        <v>276</v>
      </c>
      <c r="I666" s="16" t="str">
        <f t="shared" si="0"/>
        <v>https://www.google.com/maps/@40.9909622360246,29.0356588992085,300m/data=!3m1!1e3!5m1!1e1?entry=ttu</v>
      </c>
      <c r="J666" s="17"/>
      <c r="K666" s="23"/>
    </row>
    <row r="667" spans="1:11" ht="20.25">
      <c r="A667" s="7">
        <v>34</v>
      </c>
      <c r="B667" s="13" t="s">
        <v>1887</v>
      </c>
      <c r="C667" s="7">
        <v>1449</v>
      </c>
      <c r="D667" s="8" t="s">
        <v>1894</v>
      </c>
      <c r="E667" s="8" t="s">
        <v>1895</v>
      </c>
      <c r="F667" s="10">
        <v>40.892776180739801</v>
      </c>
      <c r="G667" s="10">
        <v>29.193613263728601</v>
      </c>
      <c r="H667" s="8" t="s">
        <v>276</v>
      </c>
      <c r="I667" s="18" t="str">
        <f t="shared" si="0"/>
        <v>https://www.google.com/maps/@40.8927761807398,29.1936132637286,300m/data=!3m1!1e3!5m1!1e1?entry=ttu</v>
      </c>
      <c r="J667" s="19"/>
      <c r="K667" s="21"/>
    </row>
    <row r="668" spans="1:11" ht="20.25">
      <c r="A668" s="4">
        <v>34</v>
      </c>
      <c r="B668" s="11" t="s">
        <v>1887</v>
      </c>
      <c r="C668" s="4">
        <v>2012</v>
      </c>
      <c r="D668" s="5" t="s">
        <v>1904</v>
      </c>
      <c r="E668" s="5" t="s">
        <v>1905</v>
      </c>
      <c r="F668" s="12">
        <v>40.943229357871701</v>
      </c>
      <c r="G668" s="12">
        <v>29.1298383920617</v>
      </c>
      <c r="H668" s="5" t="s">
        <v>276</v>
      </c>
      <c r="I668" s="16" t="str">
        <f t="shared" si="0"/>
        <v>https://www.google.com/maps/@40.9432293578717,29.1298383920617,300m/data=!3m1!1e3!5m1!1e1?entry=ttu</v>
      </c>
      <c r="J668" s="17"/>
      <c r="K668" s="23"/>
    </row>
    <row r="669" spans="1:11" ht="20.25">
      <c r="A669" s="7">
        <v>34</v>
      </c>
      <c r="B669" s="13" t="s">
        <v>1887</v>
      </c>
      <c r="C669" s="7">
        <v>1835</v>
      </c>
      <c r="D669" s="8" t="s">
        <v>1900</v>
      </c>
      <c r="E669" s="8" t="s">
        <v>1901</v>
      </c>
      <c r="F669" s="10">
        <v>40.888494763837699</v>
      </c>
      <c r="G669" s="10">
        <v>29.238272335743702</v>
      </c>
      <c r="H669" s="8" t="s">
        <v>276</v>
      </c>
      <c r="I669" s="18" t="str">
        <f t="shared" si="0"/>
        <v>https://www.google.com/maps/@40.8884947638377,29.2382723357437,300m/data=!3m1!1e3!5m1!1e1?entry=ttu</v>
      </c>
      <c r="J669" s="19"/>
      <c r="K669" s="21"/>
    </row>
    <row r="670" spans="1:11" ht="20.25">
      <c r="A670" s="4">
        <v>34</v>
      </c>
      <c r="B670" s="11" t="s">
        <v>1887</v>
      </c>
      <c r="C670" s="4">
        <v>2054</v>
      </c>
      <c r="D670" s="5" t="s">
        <v>1914</v>
      </c>
      <c r="E670" s="5" t="s">
        <v>1915</v>
      </c>
      <c r="F670" s="12">
        <v>41.015836533143002</v>
      </c>
      <c r="G670" s="12">
        <v>29.204880827905999</v>
      </c>
      <c r="H670" s="5" t="s">
        <v>276</v>
      </c>
      <c r="I670" s="16" t="str">
        <f t="shared" si="0"/>
        <v>https://www.google.com/maps/@41.015836533143,29.204880827906,300m/data=!3m1!1e3!5m1!1e1?entry=ttu</v>
      </c>
      <c r="J670" s="17"/>
      <c r="K670" s="23"/>
    </row>
    <row r="671" spans="1:11" ht="20.25">
      <c r="A671" s="7">
        <v>34</v>
      </c>
      <c r="B671" s="13" t="s">
        <v>1887</v>
      </c>
      <c r="C671" s="7">
        <v>2014</v>
      </c>
      <c r="D671" s="8" t="s">
        <v>1906</v>
      </c>
      <c r="E671" s="8" t="s">
        <v>1907</v>
      </c>
      <c r="F671" s="10">
        <v>40.969047238150601</v>
      </c>
      <c r="G671" s="10">
        <v>29.255347567986401</v>
      </c>
      <c r="H671" s="8" t="s">
        <v>276</v>
      </c>
      <c r="I671" s="18" t="str">
        <f t="shared" si="0"/>
        <v>https://www.google.com/maps/@40.9690472381506,29.2553475679864,300m/data=!3m1!1e3!5m1!1e1?entry=ttu</v>
      </c>
      <c r="J671" s="19"/>
      <c r="K671" s="21"/>
    </row>
    <row r="672" spans="1:11" ht="20.25">
      <c r="A672" s="4">
        <v>34</v>
      </c>
      <c r="B672" s="11" t="s">
        <v>1887</v>
      </c>
      <c r="C672" s="4">
        <v>1659</v>
      </c>
      <c r="D672" s="5" t="s">
        <v>1896</v>
      </c>
      <c r="E672" s="5" t="s">
        <v>1897</v>
      </c>
      <c r="F672" s="12">
        <v>41.157192634320303</v>
      </c>
      <c r="G672" s="12">
        <v>29.609149202828899</v>
      </c>
      <c r="H672" s="5" t="s">
        <v>276</v>
      </c>
      <c r="I672" s="16" t="str">
        <f t="shared" si="0"/>
        <v>https://www.google.com/maps/@41.1571926343203,29.6091492028289,300m/data=!3m1!1e3!5m1!1e1?entry=ttu</v>
      </c>
      <c r="J672" s="17"/>
      <c r="K672" s="23"/>
    </row>
    <row r="673" spans="1:11" ht="20.25">
      <c r="A673" s="7">
        <v>34</v>
      </c>
      <c r="B673" s="13" t="s">
        <v>1887</v>
      </c>
      <c r="C673" s="7">
        <v>2015</v>
      </c>
      <c r="D673" s="8" t="s">
        <v>1908</v>
      </c>
      <c r="E673" s="8" t="s">
        <v>1909</v>
      </c>
      <c r="F673" s="10">
        <v>40.849560362372102</v>
      </c>
      <c r="G673" s="10">
        <v>29.298086529742701</v>
      </c>
      <c r="H673" s="8" t="s">
        <v>276</v>
      </c>
      <c r="I673" s="18" t="str">
        <f t="shared" si="0"/>
        <v>https://www.google.com/maps/@40.8495603623721,29.2980865297427,300m/data=!3m1!1e3!5m1!1e1?entry=ttu</v>
      </c>
      <c r="J673" s="19"/>
      <c r="K673" s="21"/>
    </row>
    <row r="674" spans="1:11" ht="20.25">
      <c r="A674" s="4">
        <v>34</v>
      </c>
      <c r="B674" s="11" t="s">
        <v>1887</v>
      </c>
      <c r="C674" s="4">
        <v>1852</v>
      </c>
      <c r="D674" s="5" t="s">
        <v>1902</v>
      </c>
      <c r="E674" s="5" t="s">
        <v>1903</v>
      </c>
      <c r="F674" s="12">
        <v>41.0292042108345</v>
      </c>
      <c r="G674" s="12">
        <v>29.105309694559502</v>
      </c>
      <c r="H674" s="5" t="s">
        <v>276</v>
      </c>
      <c r="I674" s="16" t="str">
        <f t="shared" si="0"/>
        <v>https://www.google.com/maps/@41.0292042108345,29.1053096945595,300m/data=!3m1!1e3!5m1!1e1?entry=ttu</v>
      </c>
      <c r="J674" s="17"/>
      <c r="K674" s="23"/>
    </row>
    <row r="675" spans="1:11" ht="20.25">
      <c r="A675" s="7">
        <v>34</v>
      </c>
      <c r="B675" s="13" t="s">
        <v>1887</v>
      </c>
      <c r="C675" s="7">
        <v>1708</v>
      </c>
      <c r="D675" s="8" t="s">
        <v>1898</v>
      </c>
      <c r="E675" s="8" t="s">
        <v>1899</v>
      </c>
      <c r="F675" s="10">
        <v>41.022745063019201</v>
      </c>
      <c r="G675" s="10">
        <v>29.0478496609798</v>
      </c>
      <c r="H675" s="8" t="s">
        <v>276</v>
      </c>
      <c r="I675" s="18" t="str">
        <f t="shared" si="0"/>
        <v>https://www.google.com/maps/@41.0227450630192,29.0478496609798,300m/data=!3m1!1e3!5m1!1e1?entry=ttu</v>
      </c>
      <c r="J675" s="19"/>
      <c r="K675" s="21"/>
    </row>
    <row r="676" spans="1:11" ht="20.25">
      <c r="A676" s="4">
        <v>34</v>
      </c>
      <c r="B676" s="11" t="s">
        <v>1916</v>
      </c>
      <c r="C676" s="4">
        <v>2048</v>
      </c>
      <c r="D676" s="5" t="s">
        <v>1957</v>
      </c>
      <c r="E676" s="5" t="s">
        <v>1958</v>
      </c>
      <c r="F676" s="12">
        <v>41.204602279582303</v>
      </c>
      <c r="G676" s="12">
        <v>28.728243326276999</v>
      </c>
      <c r="H676" s="5" t="s">
        <v>276</v>
      </c>
      <c r="I676" s="16" t="str">
        <f t="shared" si="0"/>
        <v>https://www.google.com/maps/@41.2046022795823,28.728243326277,300m/data=!3m1!1e3!5m1!1e1?entry=ttu</v>
      </c>
      <c r="J676" s="17"/>
      <c r="K676" s="23"/>
    </row>
    <row r="677" spans="1:11" ht="20.25">
      <c r="A677" s="7">
        <v>34</v>
      </c>
      <c r="B677" s="13" t="s">
        <v>1916</v>
      </c>
      <c r="C677" s="7">
        <v>2003</v>
      </c>
      <c r="D677" s="8" t="s">
        <v>1947</v>
      </c>
      <c r="E677" s="8" t="s">
        <v>1948</v>
      </c>
      <c r="F677" s="10">
        <v>40.985718992936903</v>
      </c>
      <c r="G677" s="10">
        <v>28.722389200758499</v>
      </c>
      <c r="H677" s="8" t="s">
        <v>276</v>
      </c>
      <c r="I677" s="18" t="str">
        <f t="shared" si="0"/>
        <v>https://www.google.com/maps/@40.9857189929369,28.7223892007585,300m/data=!3m1!1e3!5m1!1e1?entry=ttu</v>
      </c>
      <c r="J677" s="19"/>
      <c r="K677" s="21"/>
    </row>
    <row r="678" spans="1:11" ht="20.25">
      <c r="A678" s="4">
        <v>34</v>
      </c>
      <c r="B678" s="11" t="s">
        <v>1916</v>
      </c>
      <c r="C678" s="4">
        <v>2004</v>
      </c>
      <c r="D678" s="5" t="s">
        <v>1949</v>
      </c>
      <c r="E678" s="5" t="s">
        <v>1950</v>
      </c>
      <c r="F678" s="12">
        <v>41.045598668815103</v>
      </c>
      <c r="G678" s="12">
        <v>28.810252627558</v>
      </c>
      <c r="H678" s="5" t="s">
        <v>276</v>
      </c>
      <c r="I678" s="16" t="str">
        <f t="shared" si="0"/>
        <v>https://www.google.com/maps/@41.0455986688151,28.810252627558,300m/data=!3m1!1e3!5m1!1e1?entry=ttu</v>
      </c>
      <c r="J678" s="17"/>
      <c r="K678" s="23"/>
    </row>
    <row r="679" spans="1:11" ht="20.25">
      <c r="A679" s="7">
        <v>34</v>
      </c>
      <c r="B679" s="13" t="s">
        <v>1916</v>
      </c>
      <c r="C679" s="7">
        <v>2005</v>
      </c>
      <c r="D679" s="8" t="s">
        <v>1951</v>
      </c>
      <c r="E679" s="8" t="s">
        <v>1952</v>
      </c>
      <c r="F679" s="10">
        <v>40.992203912510803</v>
      </c>
      <c r="G679" s="10">
        <v>28.850946915412401</v>
      </c>
      <c r="H679" s="8" t="s">
        <v>276</v>
      </c>
      <c r="I679" s="18" t="str">
        <f t="shared" si="0"/>
        <v>https://www.google.com/maps/@40.9922039125108,28.8509469154124,300m/data=!3m1!1e3!5m1!1e1?entry=ttu</v>
      </c>
      <c r="J679" s="19"/>
      <c r="K679" s="21"/>
    </row>
    <row r="680" spans="1:11" ht="20.25">
      <c r="A680" s="4">
        <v>34</v>
      </c>
      <c r="B680" s="11" t="s">
        <v>1916</v>
      </c>
      <c r="C680" s="4">
        <v>1166</v>
      </c>
      <c r="D680" s="5" t="s">
        <v>1917</v>
      </c>
      <c r="E680" s="5" t="s">
        <v>1918</v>
      </c>
      <c r="F680" s="12">
        <v>40.990422464359199</v>
      </c>
      <c r="G680" s="12">
        <v>28.851601461740401</v>
      </c>
      <c r="H680" s="5" t="s">
        <v>276</v>
      </c>
      <c r="I680" s="16" t="str">
        <f t="shared" si="0"/>
        <v>https://www.google.com/maps/@40.9904224643592,28.8516014617404,300m/data=!3m1!1e3!5m1!1e1?entry=ttu</v>
      </c>
      <c r="J680" s="17"/>
      <c r="K680" s="23"/>
    </row>
    <row r="681" spans="1:11" ht="20.25">
      <c r="A681" s="7">
        <v>34</v>
      </c>
      <c r="B681" s="13" t="s">
        <v>1916</v>
      </c>
      <c r="C681" s="7">
        <v>2050</v>
      </c>
      <c r="D681" s="8" t="s">
        <v>1959</v>
      </c>
      <c r="E681" s="8" t="s">
        <v>1960</v>
      </c>
      <c r="F681" s="10">
        <v>41.1261979945482</v>
      </c>
      <c r="G681" s="10">
        <v>28.806886822392801</v>
      </c>
      <c r="H681" s="8" t="s">
        <v>276</v>
      </c>
      <c r="I681" s="18" t="str">
        <f t="shared" si="0"/>
        <v>https://www.google.com/maps/@41.1261979945482,28.8068868223928,300m/data=!3m1!1e3!5m1!1e1?entry=ttu</v>
      </c>
      <c r="J681" s="19"/>
      <c r="K681" s="21"/>
    </row>
    <row r="682" spans="1:11" ht="20.25">
      <c r="A682" s="4">
        <v>34</v>
      </c>
      <c r="B682" s="11" t="s">
        <v>1916</v>
      </c>
      <c r="C682" s="4">
        <v>1886</v>
      </c>
      <c r="D682" s="5" t="s">
        <v>1945</v>
      </c>
      <c r="E682" s="5" t="s">
        <v>1946</v>
      </c>
      <c r="F682" s="12">
        <v>41.050106359176802</v>
      </c>
      <c r="G682" s="12">
        <v>28.911843712379799</v>
      </c>
      <c r="H682" s="5" t="s">
        <v>276</v>
      </c>
      <c r="I682" s="16" t="str">
        <f t="shared" si="0"/>
        <v>https://www.google.com/maps/@41.0501063591768,28.9118437123798,300m/data=!3m1!1e3!5m1!1e1?entry=ttu</v>
      </c>
      <c r="J682" s="17"/>
      <c r="K682" s="23"/>
    </row>
    <row r="683" spans="1:11" ht="20.25">
      <c r="A683" s="7">
        <v>34</v>
      </c>
      <c r="B683" s="13" t="s">
        <v>1916</v>
      </c>
      <c r="C683" s="7">
        <v>1183</v>
      </c>
      <c r="D683" s="8" t="s">
        <v>1919</v>
      </c>
      <c r="E683" s="8" t="s">
        <v>1920</v>
      </c>
      <c r="F683" s="10">
        <v>41.038352237041103</v>
      </c>
      <c r="G683" s="10">
        <v>28.995877027420899</v>
      </c>
      <c r="H683" s="8" t="s">
        <v>276</v>
      </c>
      <c r="I683" s="18" t="str">
        <f t="shared" si="0"/>
        <v>https://www.google.com/maps/@41.0383522370411,28.9958770274209,300m/data=!3m1!1e3!5m1!1e1?entry=ttu</v>
      </c>
      <c r="J683" s="19"/>
      <c r="K683" s="21"/>
    </row>
    <row r="684" spans="1:11" ht="20.25">
      <c r="A684" s="4">
        <v>34</v>
      </c>
      <c r="B684" s="11" t="s">
        <v>1916</v>
      </c>
      <c r="C684" s="4">
        <v>2051</v>
      </c>
      <c r="D684" s="5" t="s">
        <v>1961</v>
      </c>
      <c r="E684" s="5" t="s">
        <v>1962</v>
      </c>
      <c r="F684" s="12">
        <v>40.989501291965901</v>
      </c>
      <c r="G684" s="12">
        <v>28.667587644393599</v>
      </c>
      <c r="H684" s="5" t="s">
        <v>276</v>
      </c>
      <c r="I684" s="16" t="str">
        <f t="shared" si="0"/>
        <v>https://www.google.com/maps/@40.9895012919659,28.6675876443936,300m/data=!3m1!1e3!5m1!1e1?entry=ttu</v>
      </c>
      <c r="J684" s="17"/>
      <c r="K684" s="23"/>
    </row>
    <row r="685" spans="1:11" ht="20.25">
      <c r="A685" s="7">
        <v>34</v>
      </c>
      <c r="B685" s="13" t="s">
        <v>1916</v>
      </c>
      <c r="C685" s="7">
        <v>1186</v>
      </c>
      <c r="D685" s="8" t="s">
        <v>1921</v>
      </c>
      <c r="E685" s="8" t="s">
        <v>1922</v>
      </c>
      <c r="F685" s="10">
        <v>41.0335986531964</v>
      </c>
      <c r="G685" s="10">
        <v>28.974469513475398</v>
      </c>
      <c r="H685" s="8" t="s">
        <v>276</v>
      </c>
      <c r="I685" s="18" t="str">
        <f t="shared" si="0"/>
        <v>https://www.google.com/maps/@41.0335986531964,28.9744695134754,300m/data=!3m1!1e3!5m1!1e1?entry=ttu</v>
      </c>
      <c r="J685" s="19"/>
      <c r="K685" s="21"/>
    </row>
    <row r="686" spans="1:11" ht="20.25">
      <c r="A686" s="4">
        <v>34</v>
      </c>
      <c r="B686" s="11" t="s">
        <v>1916</v>
      </c>
      <c r="C686" s="4">
        <v>1782</v>
      </c>
      <c r="D686" s="5" t="s">
        <v>1939</v>
      </c>
      <c r="E686" s="5" t="s">
        <v>1940</v>
      </c>
      <c r="F686" s="12">
        <v>41.017983447126902</v>
      </c>
      <c r="G686" s="12">
        <v>28.563194468212799</v>
      </c>
      <c r="H686" s="5" t="s">
        <v>276</v>
      </c>
      <c r="I686" s="16" t="str">
        <f t="shared" si="0"/>
        <v>https://www.google.com/maps/@41.0179834471269,28.5631944682128,300m/data=!3m1!1e3!5m1!1e1?entry=ttu</v>
      </c>
      <c r="J686" s="17"/>
      <c r="K686" s="23"/>
    </row>
    <row r="687" spans="1:11" ht="20.25">
      <c r="A687" s="7">
        <v>34</v>
      </c>
      <c r="B687" s="13" t="s">
        <v>1916</v>
      </c>
      <c r="C687" s="7">
        <v>1237</v>
      </c>
      <c r="D687" s="8" t="s">
        <v>1923</v>
      </c>
      <c r="E687" s="8" t="s">
        <v>1924</v>
      </c>
      <c r="F687" s="10">
        <v>41.134159861495903</v>
      </c>
      <c r="G687" s="10">
        <v>28.466560727504699</v>
      </c>
      <c r="H687" s="8" t="s">
        <v>276</v>
      </c>
      <c r="I687" s="18" t="str">
        <f t="shared" si="0"/>
        <v>https://www.google.com/maps/@41.1341598614959,28.4665607275047,300m/data=!3m1!1e3!5m1!1e1?entry=ttu</v>
      </c>
      <c r="J687" s="19"/>
      <c r="K687" s="21"/>
    </row>
    <row r="688" spans="1:11" ht="20.25">
      <c r="A688" s="4">
        <v>34</v>
      </c>
      <c r="B688" s="11" t="s">
        <v>1916</v>
      </c>
      <c r="C688" s="4">
        <v>2016</v>
      </c>
      <c r="D688" s="5" t="s">
        <v>1955</v>
      </c>
      <c r="E688" s="5" t="s">
        <v>1956</v>
      </c>
      <c r="F688" s="12">
        <v>41.045533807899503</v>
      </c>
      <c r="G688" s="12">
        <v>28.884781035209102</v>
      </c>
      <c r="H688" s="5" t="s">
        <v>276</v>
      </c>
      <c r="I688" s="16" t="str">
        <f t="shared" si="0"/>
        <v>https://www.google.com/maps/@41.0455338078995,28.8847810352091,300m/data=!3m1!1e3!5m1!1e1?entry=ttu</v>
      </c>
      <c r="J688" s="17"/>
      <c r="K688" s="23"/>
    </row>
    <row r="689" spans="1:11" ht="20.25">
      <c r="A689" s="7">
        <v>34</v>
      </c>
      <c r="B689" s="13" t="s">
        <v>1916</v>
      </c>
      <c r="C689" s="7">
        <v>2053</v>
      </c>
      <c r="D689" s="8" t="s">
        <v>1963</v>
      </c>
      <c r="E689" s="8" t="s">
        <v>1964</v>
      </c>
      <c r="F689" s="10">
        <v>41.017043099613197</v>
      </c>
      <c r="G689" s="10">
        <v>28.6792480368706</v>
      </c>
      <c r="H689" s="8" t="s">
        <v>276</v>
      </c>
      <c r="I689" s="18" t="str">
        <f t="shared" si="0"/>
        <v>https://www.google.com/maps/@41.0170430996132,28.6792480368706,300m/data=!3m1!1e3!5m1!1e1?entry=ttu</v>
      </c>
      <c r="J689" s="19"/>
      <c r="K689" s="21"/>
    </row>
    <row r="690" spans="1:11" ht="20.25">
      <c r="A690" s="4">
        <v>34</v>
      </c>
      <c r="B690" s="11" t="s">
        <v>1916</v>
      </c>
      <c r="C690" s="4">
        <v>1325</v>
      </c>
      <c r="D690" s="5" t="s">
        <v>1925</v>
      </c>
      <c r="E690" s="5" t="s">
        <v>1926</v>
      </c>
      <c r="F690" s="12">
        <v>41.045863210372097</v>
      </c>
      <c r="G690" s="12">
        <v>28.936842436201701</v>
      </c>
      <c r="H690" s="5" t="s">
        <v>276</v>
      </c>
      <c r="I690" s="16" t="str">
        <f t="shared" si="0"/>
        <v>https://www.google.com/maps/@41.0458632103721,28.9368424362017,300m/data=!3m1!1e3!5m1!1e1?entry=ttu</v>
      </c>
      <c r="J690" s="17"/>
      <c r="K690" s="23"/>
    </row>
    <row r="691" spans="1:11" ht="20.25">
      <c r="A691" s="7">
        <v>34</v>
      </c>
      <c r="B691" s="13" t="s">
        <v>1916</v>
      </c>
      <c r="C691" s="7">
        <v>1327</v>
      </c>
      <c r="D691" s="8" t="s">
        <v>1927</v>
      </c>
      <c r="E691" s="8" t="s">
        <v>1928</v>
      </c>
      <c r="F691" s="10">
        <v>41.024429585009003</v>
      </c>
      <c r="G691" s="10">
        <v>28.929457842824899</v>
      </c>
      <c r="H691" s="8" t="s">
        <v>276</v>
      </c>
      <c r="I691" s="18" t="str">
        <f t="shared" si="0"/>
        <v>https://www.google.com/maps/@41.024429585009,28.9294578428249,300m/data=!3m1!1e3!5m1!1e1?entry=ttu</v>
      </c>
      <c r="J691" s="19"/>
      <c r="K691" s="21"/>
    </row>
    <row r="692" spans="1:11" ht="20.25">
      <c r="A692" s="4">
        <v>34</v>
      </c>
      <c r="B692" s="11" t="s">
        <v>1916</v>
      </c>
      <c r="C692" s="4">
        <v>1336</v>
      </c>
      <c r="D692" s="5" t="s">
        <v>1929</v>
      </c>
      <c r="E692" s="5" t="s">
        <v>1930</v>
      </c>
      <c r="F692" s="12">
        <v>41.058124792755301</v>
      </c>
      <c r="G692" s="12">
        <v>28.9134458621945</v>
      </c>
      <c r="H692" s="5" t="s">
        <v>276</v>
      </c>
      <c r="I692" s="16" t="str">
        <f t="shared" si="0"/>
        <v>https://www.google.com/maps/@41.0581247927553,28.9134458621945,300m/data=!3m1!1e3!5m1!1e1?entry=ttu</v>
      </c>
      <c r="J692" s="17"/>
      <c r="K692" s="23"/>
    </row>
    <row r="693" spans="1:11" ht="20.25">
      <c r="A693" s="7">
        <v>34</v>
      </c>
      <c r="B693" s="13" t="s">
        <v>1916</v>
      </c>
      <c r="C693" s="7">
        <v>2010</v>
      </c>
      <c r="D693" s="8" t="s">
        <v>1953</v>
      </c>
      <c r="E693" s="8" t="s">
        <v>1954</v>
      </c>
      <c r="F693" s="10">
        <v>41.016260636908797</v>
      </c>
      <c r="G693" s="10">
        <v>28.879209827060201</v>
      </c>
      <c r="H693" s="8" t="s">
        <v>276</v>
      </c>
      <c r="I693" s="18" t="str">
        <f t="shared" si="0"/>
        <v>https://www.google.com/maps/@41.0162606369088,28.8792098270602,300m/data=!3m1!1e3!5m1!1e1?entry=ttu</v>
      </c>
      <c r="J693" s="19"/>
      <c r="K693" s="21"/>
    </row>
    <row r="694" spans="1:11" ht="20.25">
      <c r="A694" s="4">
        <v>34</v>
      </c>
      <c r="B694" s="11" t="s">
        <v>1916</v>
      </c>
      <c r="C694" s="4">
        <v>1810</v>
      </c>
      <c r="D694" s="5" t="s">
        <v>1941</v>
      </c>
      <c r="E694" s="5" t="s">
        <v>1942</v>
      </c>
      <c r="F694" s="12">
        <v>41.079233764428402</v>
      </c>
      <c r="G694" s="12">
        <v>28.9746628438714</v>
      </c>
      <c r="H694" s="5" t="s">
        <v>276</v>
      </c>
      <c r="I694" s="16" t="str">
        <f t="shared" si="0"/>
        <v>https://www.google.com/maps/@41.0792337644284,28.9746628438714,300m/data=!3m1!1e3!5m1!1e1?entry=ttu</v>
      </c>
      <c r="J694" s="17"/>
      <c r="K694" s="23"/>
    </row>
    <row r="695" spans="1:11" ht="20.25">
      <c r="A695" s="7">
        <v>34</v>
      </c>
      <c r="B695" s="13" t="s">
        <v>1916</v>
      </c>
      <c r="C695" s="7">
        <v>1823</v>
      </c>
      <c r="D695" s="8" t="s">
        <v>1943</v>
      </c>
      <c r="E695" s="8" t="s">
        <v>1944</v>
      </c>
      <c r="F695" s="10">
        <v>40.999269324433001</v>
      </c>
      <c r="G695" s="10">
        <v>28.796898432193199</v>
      </c>
      <c r="H695" s="8" t="s">
        <v>276</v>
      </c>
      <c r="I695" s="18" t="str">
        <f t="shared" si="0"/>
        <v>https://www.google.com/maps/@40.999269324433,28.7968984321932,300m/data=!3m1!1e3!5m1!1e1?entry=ttu</v>
      </c>
      <c r="J695" s="19"/>
      <c r="K695" s="21"/>
    </row>
    <row r="696" spans="1:11" ht="20.25">
      <c r="A696" s="4">
        <v>34</v>
      </c>
      <c r="B696" s="11" t="s">
        <v>1916</v>
      </c>
      <c r="C696" s="4">
        <v>1604</v>
      </c>
      <c r="D696" s="5" t="s">
        <v>1931</v>
      </c>
      <c r="E696" s="5" t="s">
        <v>1932</v>
      </c>
      <c r="F696" s="12">
        <v>41.172423203509403</v>
      </c>
      <c r="G696" s="12">
        <v>29.052757943589501</v>
      </c>
      <c r="H696" s="5" t="s">
        <v>276</v>
      </c>
      <c r="I696" s="16" t="str">
        <f t="shared" si="0"/>
        <v>https://www.google.com/maps/@41.1724232035094,29.0527579435895,300m/data=!3m1!1e3!5m1!1e1?entry=ttu</v>
      </c>
      <c r="J696" s="17"/>
      <c r="K696" s="23"/>
    </row>
    <row r="697" spans="1:11" ht="20.25">
      <c r="A697" s="7">
        <v>34</v>
      </c>
      <c r="B697" s="13" t="s">
        <v>1916</v>
      </c>
      <c r="C697" s="7">
        <v>1622</v>
      </c>
      <c r="D697" s="8" t="s">
        <v>1933</v>
      </c>
      <c r="E697" s="8" t="s">
        <v>1934</v>
      </c>
      <c r="F697" s="10">
        <v>41.078754154002901</v>
      </c>
      <c r="G697" s="10">
        <v>28.2395259601969</v>
      </c>
      <c r="H697" s="8" t="s">
        <v>276</v>
      </c>
      <c r="I697" s="18" t="str">
        <f t="shared" si="0"/>
        <v>https://www.google.com/maps/@41.0787541540029,28.2395259601969,300m/data=!3m1!1e3!5m1!1e1?entry=ttu</v>
      </c>
      <c r="J697" s="19"/>
      <c r="K697" s="21"/>
    </row>
    <row r="698" spans="1:11" ht="20.25">
      <c r="A698" s="4">
        <v>34</v>
      </c>
      <c r="B698" s="11" t="s">
        <v>1916</v>
      </c>
      <c r="C698" s="4">
        <v>2055</v>
      </c>
      <c r="D698" s="5" t="s">
        <v>1965</v>
      </c>
      <c r="E698" s="5" t="s">
        <v>1966</v>
      </c>
      <c r="F698" s="12">
        <v>41.1090270332122</v>
      </c>
      <c r="G698" s="12">
        <v>28.878017048232799</v>
      </c>
      <c r="H698" s="5" t="s">
        <v>276</v>
      </c>
      <c r="I698" s="16" t="str">
        <f t="shared" si="0"/>
        <v>https://www.google.com/maps/@41.1090270332122,28.8780170482328,300m/data=!3m1!1e3!5m1!1e1?entry=ttu</v>
      </c>
      <c r="J698" s="17"/>
      <c r="K698" s="23"/>
    </row>
    <row r="699" spans="1:11" ht="20.25">
      <c r="A699" s="7">
        <v>34</v>
      </c>
      <c r="B699" s="13" t="s">
        <v>1916</v>
      </c>
      <c r="C699" s="7">
        <v>1663</v>
      </c>
      <c r="D699" s="8" t="s">
        <v>1935</v>
      </c>
      <c r="E699" s="8" t="s">
        <v>1936</v>
      </c>
      <c r="F699" s="10">
        <v>41.063796953648598</v>
      </c>
      <c r="G699" s="10">
        <v>28.983164380380401</v>
      </c>
      <c r="H699" s="8" t="s">
        <v>276</v>
      </c>
      <c r="I699" s="18" t="str">
        <f t="shared" si="0"/>
        <v>https://www.google.com/maps/@41.0637969536486,28.9831643803804,300m/data=!3m1!1e3!5m1!1e1?entry=ttu</v>
      </c>
      <c r="J699" s="19"/>
      <c r="K699" s="21"/>
    </row>
    <row r="700" spans="1:11" ht="20.25">
      <c r="A700" s="4">
        <v>34</v>
      </c>
      <c r="B700" s="11" t="s">
        <v>1916</v>
      </c>
      <c r="C700" s="4">
        <v>1739</v>
      </c>
      <c r="D700" s="5" t="s">
        <v>1937</v>
      </c>
      <c r="E700" s="5" t="s">
        <v>1938</v>
      </c>
      <c r="F700" s="12">
        <v>40.9937081261332</v>
      </c>
      <c r="G700" s="12">
        <v>28.894711729019001</v>
      </c>
      <c r="H700" s="5" t="s">
        <v>276</v>
      </c>
      <c r="I700" s="16" t="str">
        <f t="shared" si="0"/>
        <v>https://www.google.com/maps/@40.9937081261332,28.894711729019,300m/data=!3m1!1e3!5m1!1e1?entry=ttu</v>
      </c>
      <c r="J700" s="17"/>
      <c r="K700" s="23"/>
    </row>
    <row r="701" spans="1:11" ht="20.25">
      <c r="A701" s="7">
        <v>35</v>
      </c>
      <c r="B701" s="8" t="s">
        <v>862</v>
      </c>
      <c r="C701" s="7">
        <v>2056</v>
      </c>
      <c r="D701" s="8" t="s">
        <v>918</v>
      </c>
      <c r="E701" s="8" t="s">
        <v>919</v>
      </c>
      <c r="F701" s="9">
        <v>38.461919354749099</v>
      </c>
      <c r="G701" s="9">
        <v>27.1713578794947</v>
      </c>
      <c r="H701" s="8" t="s">
        <v>63</v>
      </c>
      <c r="I701" s="18" t="str">
        <f t="shared" si="0"/>
        <v>https://www.google.com/maps/@38.4619193547491,27.1713578794947,300m/data=!3m1!1e3!5m1!1e1?entry=ttu</v>
      </c>
      <c r="J701" s="19"/>
      <c r="K701" s="21"/>
    </row>
    <row r="702" spans="1:11" ht="20.25">
      <c r="A702" s="4">
        <v>35</v>
      </c>
      <c r="B702" s="5" t="s">
        <v>862</v>
      </c>
      <c r="C702" s="4">
        <v>1203</v>
      </c>
      <c r="D702" s="5" t="s">
        <v>869</v>
      </c>
      <c r="E702" s="5" t="s">
        <v>870</v>
      </c>
      <c r="F702" s="6">
        <v>38.462063215571902</v>
      </c>
      <c r="G702" s="6">
        <v>27.226546262558099</v>
      </c>
      <c r="H702" s="5" t="s">
        <v>63</v>
      </c>
      <c r="I702" s="16" t="str">
        <f t="shared" si="0"/>
        <v>https://www.google.com/maps/@38.4620632155719,27.2265462625581,300m/data=!3m1!1e3!5m1!1e1?entry=ttu</v>
      </c>
      <c r="J702" s="17"/>
      <c r="K702" s="23"/>
    </row>
    <row r="703" spans="1:11" ht="20.25">
      <c r="A703" s="7">
        <v>35</v>
      </c>
      <c r="B703" s="8" t="s">
        <v>862</v>
      </c>
      <c r="C703" s="7">
        <v>2007</v>
      </c>
      <c r="D703" s="8" t="s">
        <v>910</v>
      </c>
      <c r="E703" s="8" t="s">
        <v>911</v>
      </c>
      <c r="F703" s="9">
        <v>38.481930001974099</v>
      </c>
      <c r="G703" s="9">
        <v>27.063486712050601</v>
      </c>
      <c r="H703" s="8" t="s">
        <v>63</v>
      </c>
      <c r="I703" s="18" t="str">
        <f t="shared" si="0"/>
        <v>https://www.google.com/maps/@38.4819300019741,27.0634867120506,300m/data=!3m1!1e3!5m1!1e1?entry=ttu</v>
      </c>
      <c r="J703" s="19"/>
      <c r="K703" s="21"/>
    </row>
    <row r="704" spans="1:11" ht="20.25">
      <c r="A704" s="4">
        <v>35</v>
      </c>
      <c r="B704" s="5" t="s">
        <v>862</v>
      </c>
      <c r="C704" s="4">
        <v>1280</v>
      </c>
      <c r="D704" s="5" t="s">
        <v>873</v>
      </c>
      <c r="E704" s="5" t="s">
        <v>874</v>
      </c>
      <c r="F704" s="6">
        <v>39.080280752792497</v>
      </c>
      <c r="G704" s="6">
        <v>26.922349255012801</v>
      </c>
      <c r="H704" s="5" t="s">
        <v>63</v>
      </c>
      <c r="I704" s="16" t="str">
        <f t="shared" si="0"/>
        <v>https://www.google.com/maps/@39.0802807527925,26.9223492550128,300m/data=!3m1!1e3!5m1!1e1?entry=ttu</v>
      </c>
      <c r="J704" s="17"/>
      <c r="K704" s="23"/>
    </row>
    <row r="705" spans="1:11" ht="20.25">
      <c r="A705" s="7">
        <v>35</v>
      </c>
      <c r="B705" s="8" t="s">
        <v>862</v>
      </c>
      <c r="C705" s="7">
        <v>1334</v>
      </c>
      <c r="D705" s="8" t="s">
        <v>875</v>
      </c>
      <c r="E705" s="8" t="s">
        <v>876</v>
      </c>
      <c r="F705" s="9">
        <v>38.670534154765399</v>
      </c>
      <c r="G705" s="9">
        <v>26.758200177311899</v>
      </c>
      <c r="H705" s="8" t="s">
        <v>63</v>
      </c>
      <c r="I705" s="18" t="str">
        <f t="shared" si="0"/>
        <v>https://www.google.com/maps/@38.6705341547654,26.7582001773119,300m/data=!3m1!1e3!5m1!1e1?entry=ttu</v>
      </c>
      <c r="J705" s="19"/>
      <c r="K705" s="21"/>
    </row>
    <row r="706" spans="1:11" ht="20.25">
      <c r="A706" s="4">
        <v>35</v>
      </c>
      <c r="B706" s="5" t="s">
        <v>862</v>
      </c>
      <c r="C706" s="4">
        <v>2018</v>
      </c>
      <c r="D706" s="5" t="s">
        <v>916</v>
      </c>
      <c r="E706" s="5" t="s">
        <v>917</v>
      </c>
      <c r="F706" s="6">
        <v>38.364695542229398</v>
      </c>
      <c r="G706" s="6">
        <v>26.8731151755781</v>
      </c>
      <c r="H706" s="5" t="s">
        <v>63</v>
      </c>
      <c r="I706" s="16" t="str">
        <f t="shared" si="0"/>
        <v>https://www.google.com/maps/@38.3646955422294,26.8731151755781,300m/data=!3m1!1e3!5m1!1e1?entry=ttu</v>
      </c>
      <c r="J706" s="17"/>
      <c r="K706" s="23"/>
    </row>
    <row r="707" spans="1:11" ht="20.25">
      <c r="A707" s="7">
        <v>35</v>
      </c>
      <c r="B707" s="8" t="s">
        <v>862</v>
      </c>
      <c r="C707" s="7">
        <v>1448</v>
      </c>
      <c r="D707" s="8" t="s">
        <v>879</v>
      </c>
      <c r="E707" s="8" t="s">
        <v>880</v>
      </c>
      <c r="F707" s="9">
        <v>38.469902014180903</v>
      </c>
      <c r="G707" s="9">
        <v>27.1115595810607</v>
      </c>
      <c r="H707" s="8" t="s">
        <v>63</v>
      </c>
      <c r="I707" s="18" t="str">
        <f t="shared" si="0"/>
        <v>https://www.google.com/maps/@38.4699020141809,27.1115595810607,300m/data=!3m1!1e3!5m1!1e1?entry=ttu</v>
      </c>
      <c r="J707" s="19"/>
      <c r="K707" s="21"/>
    </row>
    <row r="708" spans="1:11" ht="20.25">
      <c r="A708" s="4">
        <v>35</v>
      </c>
      <c r="B708" s="5" t="s">
        <v>862</v>
      </c>
      <c r="C708" s="4">
        <v>1477</v>
      </c>
      <c r="D708" s="5" t="s">
        <v>884</v>
      </c>
      <c r="E708" s="5" t="s">
        <v>885</v>
      </c>
      <c r="F708" s="6">
        <v>38.2188842671274</v>
      </c>
      <c r="G708" s="6">
        <v>28.2073270469207</v>
      </c>
      <c r="H708" s="5" t="s">
        <v>63</v>
      </c>
      <c r="I708" s="16" t="str">
        <f t="shared" si="0"/>
        <v>https://www.google.com/maps/@38.2188842671274,28.2073270469207,300m/data=!3m1!1e3!5m1!1e1?entry=ttu</v>
      </c>
      <c r="J708" s="17"/>
      <c r="K708" s="23"/>
    </row>
    <row r="709" spans="1:11" ht="20.25">
      <c r="A709" s="7">
        <v>35</v>
      </c>
      <c r="B709" s="8" t="s">
        <v>862</v>
      </c>
      <c r="C709" s="7">
        <v>1819</v>
      </c>
      <c r="D709" s="8" t="s">
        <v>904</v>
      </c>
      <c r="E709" s="8" t="s">
        <v>905</v>
      </c>
      <c r="F709" s="9">
        <v>38.423767060777799</v>
      </c>
      <c r="G709" s="9">
        <v>27.142835159761301</v>
      </c>
      <c r="H709" s="8" t="s">
        <v>63</v>
      </c>
      <c r="I709" s="18" t="str">
        <f t="shared" si="0"/>
        <v>https://www.google.com/maps/@38.4237670607778,27.1428351597613,300m/data=!3m1!1e3!5m1!1e1?entry=ttu</v>
      </c>
      <c r="J709" s="19"/>
      <c r="K709" s="21"/>
    </row>
    <row r="710" spans="1:11" ht="20.25">
      <c r="A710" s="4">
        <v>35</v>
      </c>
      <c r="B710" s="5" t="s">
        <v>862</v>
      </c>
      <c r="C710" s="4">
        <v>1826</v>
      </c>
      <c r="D710" s="5" t="s">
        <v>906</v>
      </c>
      <c r="E710" s="5" t="s">
        <v>907</v>
      </c>
      <c r="F710" s="6">
        <v>38.262244806501499</v>
      </c>
      <c r="G710" s="6">
        <v>27.129904131790099</v>
      </c>
      <c r="H710" s="5" t="s">
        <v>63</v>
      </c>
      <c r="I710" s="16" t="str">
        <f t="shared" si="0"/>
        <v>https://www.google.com/maps/@38.2622448065015,27.1299041317901,300m/data=!3m1!1e3!5m1!1e1?entry=ttu</v>
      </c>
      <c r="J710" s="17"/>
      <c r="K710" s="23"/>
    </row>
    <row r="711" spans="1:11" ht="20.25">
      <c r="A711" s="7">
        <v>35</v>
      </c>
      <c r="B711" s="8" t="s">
        <v>862</v>
      </c>
      <c r="C711" s="7">
        <v>1682</v>
      </c>
      <c r="D711" s="8" t="s">
        <v>896</v>
      </c>
      <c r="E711" s="8" t="s">
        <v>897</v>
      </c>
      <c r="F711" s="9">
        <v>38.1839928040431</v>
      </c>
      <c r="G711" s="9">
        <v>27.3532307331736</v>
      </c>
      <c r="H711" s="8" t="s">
        <v>63</v>
      </c>
      <c r="I711" s="18" t="str">
        <f t="shared" si="0"/>
        <v>https://www.google.com/maps/@38.1839928040431,27.3532307331736,300m/data=!3m1!1e3!5m1!1e1?entry=ttu</v>
      </c>
      <c r="J711" s="19"/>
      <c r="K711" s="21"/>
    </row>
    <row r="712" spans="1:11" ht="20.25">
      <c r="A712" s="4">
        <v>35</v>
      </c>
      <c r="B712" s="5" t="s">
        <v>862</v>
      </c>
      <c r="C712" s="4">
        <v>1703</v>
      </c>
      <c r="D712" s="5" t="s">
        <v>898</v>
      </c>
      <c r="E712" s="5" t="s">
        <v>899</v>
      </c>
      <c r="F712" s="6">
        <v>38.335366683512802</v>
      </c>
      <c r="G712" s="6">
        <v>26.768847096735399</v>
      </c>
      <c r="H712" s="5" t="s">
        <v>63</v>
      </c>
      <c r="I712" s="16" t="str">
        <f t="shared" si="0"/>
        <v>https://www.google.com/maps/@38.3353666835128,26.7688470967354,300m/data=!3m1!1e3!5m1!1e1?entry=ttu</v>
      </c>
      <c r="J712" s="17"/>
      <c r="K712" s="23"/>
    </row>
    <row r="713" spans="1:11" ht="20.25">
      <c r="A713" s="7">
        <v>46</v>
      </c>
      <c r="B713" s="8" t="s">
        <v>1214</v>
      </c>
      <c r="C713" s="7">
        <v>1136</v>
      </c>
      <c r="D713" s="8" t="s">
        <v>1217</v>
      </c>
      <c r="E713" s="8" t="s">
        <v>1218</v>
      </c>
      <c r="F713" s="9">
        <v>37.569428032464302</v>
      </c>
      <c r="G713" s="9">
        <v>36.359390625443297</v>
      </c>
      <c r="H713" s="8" t="s">
        <v>12</v>
      </c>
      <c r="I713" s="18" t="str">
        <f t="shared" si="0"/>
        <v>https://www.google.com/maps/@37.5694280324643,36.3593906254433,300m/data=!3m1!1e3!5m1!1e1?entry=ttu</v>
      </c>
      <c r="J713" s="19"/>
      <c r="K713" s="21"/>
    </row>
    <row r="714" spans="1:11" ht="20.25">
      <c r="A714" s="4">
        <v>46</v>
      </c>
      <c r="B714" s="5" t="s">
        <v>1214</v>
      </c>
      <c r="C714" s="4">
        <v>2084</v>
      </c>
      <c r="D714" s="5" t="s">
        <v>1233</v>
      </c>
      <c r="E714" s="5" t="s">
        <v>1234</v>
      </c>
      <c r="F714" s="6">
        <v>37.568357538578901</v>
      </c>
      <c r="G714" s="6">
        <v>36.924793037888698</v>
      </c>
      <c r="H714" s="5" t="s">
        <v>12</v>
      </c>
      <c r="I714" s="16" t="str">
        <f t="shared" si="0"/>
        <v>https://www.google.com/maps/@37.5683575385789,36.9247930378887,300m/data=!3m1!1e3!5m1!1e1?entry=ttu</v>
      </c>
      <c r="J714" s="17"/>
      <c r="K714" s="23"/>
    </row>
    <row r="715" spans="1:11" ht="20.25">
      <c r="A715" s="7">
        <v>46</v>
      </c>
      <c r="B715" s="8" t="s">
        <v>1214</v>
      </c>
      <c r="C715" s="7">
        <v>1919</v>
      </c>
      <c r="D715" s="8" t="s">
        <v>1229</v>
      </c>
      <c r="E715" s="8" t="s">
        <v>1230</v>
      </c>
      <c r="F715" s="9">
        <v>38.062957338544201</v>
      </c>
      <c r="G715" s="9">
        <v>37.196430314848399</v>
      </c>
      <c r="H715" s="8" t="s">
        <v>12</v>
      </c>
      <c r="I715" s="18" t="str">
        <f t="shared" si="0"/>
        <v>https://www.google.com/maps/@38.0629573385442,37.1964303148484,300m/data=!3m1!1e3!5m1!1e1?entry=ttu</v>
      </c>
      <c r="J715" s="19"/>
      <c r="K715" s="21"/>
    </row>
    <row r="716" spans="1:11" ht="20.25">
      <c r="A716" s="4">
        <v>46</v>
      </c>
      <c r="B716" s="5" t="s">
        <v>1214</v>
      </c>
      <c r="C716" s="4">
        <v>1353</v>
      </c>
      <c r="D716" s="5" t="s">
        <v>1221</v>
      </c>
      <c r="E716" s="5" t="s">
        <v>1222</v>
      </c>
      <c r="F716" s="6">
        <v>38.022593372937301</v>
      </c>
      <c r="G716" s="6">
        <v>36.503783878000199</v>
      </c>
      <c r="H716" s="5" t="s">
        <v>12</v>
      </c>
      <c r="I716" s="16" t="str">
        <f t="shared" si="0"/>
        <v>https://www.google.com/maps/@38.0225933729373,36.5037838780002,300m/data=!3m1!1e3!5m1!1e1?entry=ttu</v>
      </c>
      <c r="J716" s="17"/>
      <c r="K716" s="23"/>
    </row>
    <row r="717" spans="1:11" ht="20.25">
      <c r="A717" s="7">
        <v>46</v>
      </c>
      <c r="B717" s="8" t="s">
        <v>1214</v>
      </c>
      <c r="C717" s="7">
        <v>1975</v>
      </c>
      <c r="D717" s="8" t="s">
        <v>1231</v>
      </c>
      <c r="E717" s="8" t="s">
        <v>1232</v>
      </c>
      <c r="F717" s="9">
        <v>37.965679751299803</v>
      </c>
      <c r="G717" s="9">
        <v>37.445948960897802</v>
      </c>
      <c r="H717" s="8" t="s">
        <v>12</v>
      </c>
      <c r="I717" s="18" t="str">
        <f t="shared" si="0"/>
        <v>https://www.google.com/maps/@37.9656797512998,37.4459489608978,300m/data=!3m1!1e3!5m1!1e1?entry=ttu</v>
      </c>
      <c r="J717" s="19"/>
      <c r="K717" s="21"/>
    </row>
    <row r="718" spans="1:11" ht="20.25">
      <c r="A718" s="4">
        <v>46</v>
      </c>
      <c r="B718" s="5" t="s">
        <v>1214</v>
      </c>
      <c r="C718" s="4">
        <v>2085</v>
      </c>
      <c r="D718" s="5" t="s">
        <v>1235</v>
      </c>
      <c r="E718" s="5" t="s">
        <v>1236</v>
      </c>
      <c r="F718" s="6">
        <v>37.568357538578901</v>
      </c>
      <c r="G718" s="6">
        <v>36.924793037888698</v>
      </c>
      <c r="H718" s="5" t="s">
        <v>12</v>
      </c>
      <c r="I718" s="16" t="str">
        <f t="shared" si="0"/>
        <v>https://www.google.com/maps/@37.5683575385789,36.9247930378887,300m/data=!3m1!1e3!5m1!1e1?entry=ttu</v>
      </c>
      <c r="J718" s="17"/>
      <c r="K718" s="23"/>
    </row>
    <row r="719" spans="1:11" ht="20.25">
      <c r="A719" s="7">
        <v>46</v>
      </c>
      <c r="B719" s="8" t="s">
        <v>1214</v>
      </c>
      <c r="C719" s="7">
        <v>1694</v>
      </c>
      <c r="D719" s="8" t="s">
        <v>1225</v>
      </c>
      <c r="E719" s="8" t="s">
        <v>1226</v>
      </c>
      <c r="F719" s="9">
        <v>37.377050102096099</v>
      </c>
      <c r="G719" s="9">
        <v>36.859644138966203</v>
      </c>
      <c r="H719" s="8" t="s">
        <v>12</v>
      </c>
      <c r="I719" s="18" t="str">
        <f t="shared" si="0"/>
        <v>https://www.google.com/maps/@37.3770501020961,36.8596441389662,300m/data=!3m1!1e3!5m1!1e1?entry=ttu</v>
      </c>
      <c r="J719" s="19"/>
      <c r="K719" s="21"/>
    </row>
    <row r="720" spans="1:11" ht="20.25">
      <c r="A720" s="4">
        <v>78</v>
      </c>
      <c r="B720" s="5" t="s">
        <v>1839</v>
      </c>
      <c r="C720" s="4">
        <v>1321</v>
      </c>
      <c r="D720" s="5" t="s">
        <v>1842</v>
      </c>
      <c r="E720" s="5" t="s">
        <v>1843</v>
      </c>
      <c r="F720" s="6">
        <v>40.9476624172665</v>
      </c>
      <c r="G720" s="6">
        <v>32.5324067286599</v>
      </c>
      <c r="H720" s="5" t="s">
        <v>117</v>
      </c>
      <c r="I720" s="16" t="str">
        <f t="shared" si="0"/>
        <v>https://www.google.com/maps/@40.9476624172665,32.5324067286599,300m/data=!3m1!1e3!5m1!1e1?entry=ttu</v>
      </c>
      <c r="J720" s="17"/>
      <c r="K720" s="23"/>
    </row>
    <row r="721" spans="1:11" ht="20.25">
      <c r="A721" s="7">
        <v>78</v>
      </c>
      <c r="B721" s="8" t="s">
        <v>1839</v>
      </c>
      <c r="C721" s="7">
        <v>1433</v>
      </c>
      <c r="D721" s="8" t="s">
        <v>42</v>
      </c>
      <c r="E721" s="8" t="s">
        <v>1844</v>
      </c>
      <c r="F721" s="9">
        <v>41.1943651289331</v>
      </c>
      <c r="G721" s="9">
        <v>32.624337982293397</v>
      </c>
      <c r="H721" s="8" t="s">
        <v>117</v>
      </c>
      <c r="I721" s="18" t="str">
        <f t="shared" si="0"/>
        <v>https://www.google.com/maps/@41.1943651289331,32.6243379822934,300m/data=!3m1!1e3!5m1!1e1?entry=ttu</v>
      </c>
      <c r="J721" s="19"/>
      <c r="K721" s="21"/>
    </row>
    <row r="722" spans="1:11" ht="20.25">
      <c r="A722" s="4">
        <v>78</v>
      </c>
      <c r="B722" s="5" t="s">
        <v>1839</v>
      </c>
      <c r="C722" s="4">
        <v>1561</v>
      </c>
      <c r="D722" s="5" t="s">
        <v>1610</v>
      </c>
      <c r="E722" s="5" t="s">
        <v>1845</v>
      </c>
      <c r="F722" s="6">
        <v>41.0736769544094</v>
      </c>
      <c r="G722" s="6">
        <v>32.913852770658004</v>
      </c>
      <c r="H722" s="5" t="s">
        <v>117</v>
      </c>
      <c r="I722" s="16" t="str">
        <f t="shared" si="0"/>
        <v>https://www.google.com/maps/@41.0736769544094,32.913852770658,300m/data=!3m1!1e3!5m1!1e1?entry=ttu</v>
      </c>
      <c r="J722" s="17"/>
      <c r="K722" s="23"/>
    </row>
    <row r="723" spans="1:11" ht="20.25">
      <c r="A723" s="7">
        <v>78</v>
      </c>
      <c r="B723" s="8" t="s">
        <v>1839</v>
      </c>
      <c r="C723" s="7">
        <v>1856</v>
      </c>
      <c r="D723" s="8" t="s">
        <v>455</v>
      </c>
      <c r="E723" s="8" t="s">
        <v>1848</v>
      </c>
      <c r="F723" s="9">
        <v>41.201976705471601</v>
      </c>
      <c r="G723" s="9">
        <v>32.326569092937604</v>
      </c>
      <c r="H723" s="8" t="s">
        <v>117</v>
      </c>
      <c r="I723" s="18" t="str">
        <f t="shared" si="0"/>
        <v>https://www.google.com/maps/@41.2019767054716,32.3265690929376,300m/data=!3m1!1e3!5m1!1e1?entry=ttu</v>
      </c>
      <c r="J723" s="19"/>
      <c r="K723" s="21"/>
    </row>
    <row r="724" spans="1:11" ht="20.25">
      <c r="A724" s="4">
        <v>70</v>
      </c>
      <c r="B724" s="5" t="s">
        <v>1743</v>
      </c>
      <c r="C724" s="4">
        <v>1884</v>
      </c>
      <c r="D724" s="5" t="s">
        <v>1751</v>
      </c>
      <c r="E724" s="5" t="s">
        <v>1752</v>
      </c>
      <c r="F724" s="6">
        <v>36.745874400781197</v>
      </c>
      <c r="G724" s="6">
        <v>32.693338949585502</v>
      </c>
      <c r="H724" s="5" t="s">
        <v>133</v>
      </c>
      <c r="I724" s="16" t="str">
        <f t="shared" si="0"/>
        <v>https://www.google.com/maps/@36.7458744007812,32.6933389495855,300m/data=!3m1!1e3!5m1!1e1?entry=ttu</v>
      </c>
      <c r="J724" s="17"/>
      <c r="K724" s="23"/>
    </row>
    <row r="725" spans="1:11" ht="20.25">
      <c r="A725" s="7">
        <v>36</v>
      </c>
      <c r="B725" s="8" t="s">
        <v>922</v>
      </c>
      <c r="C725" s="7">
        <v>1756</v>
      </c>
      <c r="D725" s="8" t="s">
        <v>936</v>
      </c>
      <c r="E725" s="8" t="s">
        <v>937</v>
      </c>
      <c r="F725" s="9">
        <v>40.741655060326899</v>
      </c>
      <c r="G725" s="9">
        <v>43.620703499404399</v>
      </c>
      <c r="H725" s="8" t="s">
        <v>100</v>
      </c>
      <c r="I725" s="18" t="str">
        <f t="shared" si="0"/>
        <v>https://www.google.com/maps/@40.7416550603269,43.6207034994044,300m/data=!3m1!1e3!5m1!1e1?entry=ttu</v>
      </c>
      <c r="J725" s="19"/>
      <c r="K725" s="21"/>
    </row>
    <row r="726" spans="1:11" ht="20.25">
      <c r="A726" s="4">
        <v>36</v>
      </c>
      <c r="B726" s="5" t="s">
        <v>922</v>
      </c>
      <c r="C726" s="4">
        <v>1279</v>
      </c>
      <c r="D726" s="5" t="s">
        <v>925</v>
      </c>
      <c r="E726" s="5" t="s">
        <v>926</v>
      </c>
      <c r="F726" s="6">
        <v>40.378148635480997</v>
      </c>
      <c r="G726" s="6">
        <v>43.418848558055501</v>
      </c>
      <c r="H726" s="5" t="s">
        <v>100</v>
      </c>
      <c r="I726" s="16" t="str">
        <f t="shared" si="0"/>
        <v>https://www.google.com/maps/@40.378148635481,43.4188485580555,300m/data=!3m1!1e3!5m1!1e1?entry=ttu</v>
      </c>
      <c r="J726" s="17"/>
      <c r="K726" s="23"/>
    </row>
    <row r="727" spans="1:11" ht="20.25">
      <c r="A727" s="7">
        <v>36</v>
      </c>
      <c r="B727" s="8" t="s">
        <v>922</v>
      </c>
      <c r="C727" s="7">
        <v>1424</v>
      </c>
      <c r="D727" s="8" t="s">
        <v>927</v>
      </c>
      <c r="E727" s="8" t="s">
        <v>928</v>
      </c>
      <c r="F727" s="9">
        <v>40.154318037742399</v>
      </c>
      <c r="G727" s="9">
        <v>43.114414944130502</v>
      </c>
      <c r="H727" s="8" t="s">
        <v>100</v>
      </c>
      <c r="I727" s="18" t="str">
        <f t="shared" si="0"/>
        <v>https://www.google.com/maps/@40.1543180377424,43.1144149441305,300m/data=!3m1!1e3!5m1!1e1?entry=ttu</v>
      </c>
      <c r="J727" s="19"/>
      <c r="K727" s="21"/>
    </row>
    <row r="728" spans="1:11" ht="20.25">
      <c r="A728" s="4">
        <v>36</v>
      </c>
      <c r="B728" s="5" t="s">
        <v>922</v>
      </c>
      <c r="C728" s="4">
        <v>1447</v>
      </c>
      <c r="D728" s="5" t="s">
        <v>42</v>
      </c>
      <c r="E728" s="5" t="s">
        <v>929</v>
      </c>
      <c r="F728" s="6">
        <v>40.587275562981397</v>
      </c>
      <c r="G728" s="6">
        <v>43.127580551212603</v>
      </c>
      <c r="H728" s="5" t="s">
        <v>100</v>
      </c>
      <c r="I728" s="16" t="str">
        <f t="shared" si="0"/>
        <v>https://www.google.com/maps/@40.5872755629814,43.1275805512126,300m/data=!3m1!1e3!5m1!1e1?entry=ttu</v>
      </c>
      <c r="J728" s="17"/>
      <c r="K728" s="23"/>
    </row>
    <row r="729" spans="1:11" ht="20.25">
      <c r="A729" s="7">
        <v>36</v>
      </c>
      <c r="B729" s="8" t="s">
        <v>922</v>
      </c>
      <c r="C729" s="7">
        <v>1614</v>
      </c>
      <c r="D729" s="8" t="s">
        <v>932</v>
      </c>
      <c r="E729" s="8" t="s">
        <v>933</v>
      </c>
      <c r="F729" s="9">
        <v>40.468497557292103</v>
      </c>
      <c r="G729" s="9">
        <v>42.784748181607597</v>
      </c>
      <c r="H729" s="8" t="s">
        <v>100</v>
      </c>
      <c r="I729" s="18" t="str">
        <f t="shared" si="0"/>
        <v>https://www.google.com/maps/@40.4684975572921,42.7847481816076,300m/data=!3m1!1e3!5m1!1e1?entry=ttu</v>
      </c>
      <c r="J729" s="19"/>
      <c r="K729" s="21"/>
    </row>
    <row r="730" spans="1:11" ht="20.25">
      <c r="A730" s="4">
        <v>37</v>
      </c>
      <c r="B730" s="5" t="s">
        <v>938</v>
      </c>
      <c r="C730" s="4">
        <v>1101</v>
      </c>
      <c r="D730" s="5" t="s">
        <v>939</v>
      </c>
      <c r="E730" s="5" t="s">
        <v>940</v>
      </c>
      <c r="F730" s="6">
        <v>41.977622057118097</v>
      </c>
      <c r="G730" s="6">
        <v>34.0053461162817</v>
      </c>
      <c r="H730" s="5" t="s">
        <v>117</v>
      </c>
      <c r="I730" s="16" t="str">
        <f t="shared" si="0"/>
        <v>https://www.google.com/maps/@41.9776220571181,34.0053461162817,300m/data=!3m1!1e3!5m1!1e1?entry=ttu</v>
      </c>
      <c r="J730" s="17"/>
      <c r="K730" s="23"/>
    </row>
    <row r="731" spans="1:11" ht="20.25">
      <c r="A731" s="7">
        <v>37</v>
      </c>
      <c r="B731" s="8" t="s">
        <v>938</v>
      </c>
      <c r="C731" s="7">
        <v>1867</v>
      </c>
      <c r="D731" s="8" t="s">
        <v>969</v>
      </c>
      <c r="E731" s="8" t="s">
        <v>970</v>
      </c>
      <c r="F731" s="9">
        <v>41.688825821500203</v>
      </c>
      <c r="G731" s="9">
        <v>33.555383325769</v>
      </c>
      <c r="H731" s="8" t="s">
        <v>117</v>
      </c>
      <c r="I731" s="18" t="str">
        <f t="shared" si="0"/>
        <v>https://www.google.com/maps/@41.6888258215002,33.555383325769,300m/data=!3m1!1e3!5m1!1e1?entry=ttu</v>
      </c>
      <c r="J731" s="19"/>
      <c r="K731" s="21"/>
    </row>
    <row r="732" spans="1:11" ht="20.25">
      <c r="A732" s="4">
        <v>37</v>
      </c>
      <c r="B732" s="5" t="s">
        <v>938</v>
      </c>
      <c r="C732" s="4">
        <v>1940</v>
      </c>
      <c r="D732" s="5" t="s">
        <v>973</v>
      </c>
      <c r="E732" s="5" t="s">
        <v>974</v>
      </c>
      <c r="F732" s="6">
        <v>41.624269502002903</v>
      </c>
      <c r="G732" s="6">
        <v>34.467295678712397</v>
      </c>
      <c r="H732" s="5" t="s">
        <v>117</v>
      </c>
      <c r="I732" s="16" t="str">
        <f t="shared" si="0"/>
        <v>https://www.google.com/maps/@41.6242695020029,34.4672956787124,300m/data=!3m1!1e3!5m1!1e1?entry=ttu</v>
      </c>
      <c r="J732" s="17"/>
      <c r="K732" s="23"/>
    </row>
    <row r="733" spans="1:11" ht="20.25">
      <c r="A733" s="7">
        <v>37</v>
      </c>
      <c r="B733" s="8" t="s">
        <v>938</v>
      </c>
      <c r="C733" s="7">
        <v>1450</v>
      </c>
      <c r="D733" s="8" t="s">
        <v>42</v>
      </c>
      <c r="E733" s="8" t="s">
        <v>956</v>
      </c>
      <c r="F733" s="9">
        <v>41.392037382145901</v>
      </c>
      <c r="G733" s="9">
        <v>33.7816745698901</v>
      </c>
      <c r="H733" s="8" t="s">
        <v>117</v>
      </c>
      <c r="I733" s="18" t="str">
        <f t="shared" si="0"/>
        <v>https://www.google.com/maps/@41.3920373821459,33.7816745698901,300m/data=!3m1!1e3!5m1!1e1?entry=ttu</v>
      </c>
      <c r="J733" s="19"/>
      <c r="K733" s="21"/>
    </row>
    <row r="734" spans="1:11" ht="20.25">
      <c r="A734" s="4">
        <v>37</v>
      </c>
      <c r="B734" s="5" t="s">
        <v>938</v>
      </c>
      <c r="C734" s="4">
        <v>1984</v>
      </c>
      <c r="D734" s="5" t="s">
        <v>975</v>
      </c>
      <c r="E734" s="5" t="s">
        <v>976</v>
      </c>
      <c r="F734" s="6">
        <v>41.615807084577199</v>
      </c>
      <c r="G734" s="6">
        <v>33.725397794582499</v>
      </c>
      <c r="H734" s="5" t="s">
        <v>117</v>
      </c>
      <c r="I734" s="16" t="str">
        <f t="shared" si="0"/>
        <v>https://www.google.com/maps/@41.6158070845772,33.7253977945825,300m/data=!3m1!1e3!5m1!1e1?entry=ttu</v>
      </c>
      <c r="J734" s="17"/>
      <c r="K734" s="23"/>
    </row>
    <row r="735" spans="1:11" ht="20.25">
      <c r="A735" s="7">
        <v>37</v>
      </c>
      <c r="B735" s="8" t="s">
        <v>938</v>
      </c>
      <c r="C735" s="7">
        <v>1845</v>
      </c>
      <c r="D735" s="8" t="s">
        <v>967</v>
      </c>
      <c r="E735" s="8" t="s">
        <v>968</v>
      </c>
      <c r="F735" s="9">
        <v>41.808242747372297</v>
      </c>
      <c r="G735" s="9">
        <v>33.233706217149397</v>
      </c>
      <c r="H735" s="8" t="s">
        <v>117</v>
      </c>
      <c r="I735" s="18" t="str">
        <f t="shared" si="0"/>
        <v>https://www.google.com/maps/@41.8082427473723,33.2337062171494,300m/data=!3m1!1e3!5m1!1e1?entry=ttu</v>
      </c>
      <c r="J735" s="19"/>
      <c r="K735" s="21"/>
    </row>
    <row r="736" spans="1:11" ht="20.25">
      <c r="A736" s="4">
        <v>38</v>
      </c>
      <c r="B736" s="5" t="s">
        <v>977</v>
      </c>
      <c r="C736" s="4">
        <v>1275</v>
      </c>
      <c r="D736" s="5" t="s">
        <v>980</v>
      </c>
      <c r="E736" s="5" t="s">
        <v>981</v>
      </c>
      <c r="F736" s="6">
        <v>38.409078410852402</v>
      </c>
      <c r="G736" s="6">
        <v>35.490912221170298</v>
      </c>
      <c r="H736" s="5" t="s">
        <v>133</v>
      </c>
      <c r="I736" s="16" t="str">
        <f t="shared" si="0"/>
        <v>https://www.google.com/maps/@38.4090784108524,35.4909122211703,300m/data=!3m1!1e3!5m1!1e1?entry=ttu</v>
      </c>
      <c r="J736" s="17"/>
      <c r="K736" s="23"/>
    </row>
    <row r="737" spans="1:11" ht="20.25">
      <c r="A737" s="7">
        <v>38</v>
      </c>
      <c r="B737" s="8" t="s">
        <v>977</v>
      </c>
      <c r="C737" s="7">
        <v>1936</v>
      </c>
      <c r="D737" s="8" t="s">
        <v>1005</v>
      </c>
      <c r="E737" s="8" t="s">
        <v>1006</v>
      </c>
      <c r="F737" s="9">
        <v>38.6459041559459</v>
      </c>
      <c r="G737" s="9">
        <v>35.452569988566303</v>
      </c>
      <c r="H737" s="8" t="s">
        <v>133</v>
      </c>
      <c r="I737" s="18" t="str">
        <f t="shared" si="0"/>
        <v>https://www.google.com/maps/@38.6459041559459,35.4525699885663,300m/data=!3m1!1e3!5m1!1e1?entry=ttu</v>
      </c>
      <c r="J737" s="19"/>
      <c r="K737" s="21"/>
    </row>
    <row r="738" spans="1:11" ht="20.25">
      <c r="A738" s="4">
        <v>38</v>
      </c>
      <c r="B738" s="5" t="s">
        <v>977</v>
      </c>
      <c r="C738" s="4">
        <v>1863</v>
      </c>
      <c r="D738" s="5" t="s">
        <v>1001</v>
      </c>
      <c r="E738" s="5" t="s">
        <v>1002</v>
      </c>
      <c r="F738" s="6">
        <v>38.730690670749503</v>
      </c>
      <c r="G738" s="6">
        <v>35.482681976266598</v>
      </c>
      <c r="H738" s="5" t="s">
        <v>133</v>
      </c>
      <c r="I738" s="16" t="str">
        <f t="shared" si="0"/>
        <v>https://www.google.com/maps/@38.7306906707495,35.4826819762666,300m/data=!3m1!1e3!5m1!1e1?entry=ttu</v>
      </c>
      <c r="J738" s="17"/>
      <c r="K738" s="23"/>
    </row>
    <row r="739" spans="1:11" ht="20.25">
      <c r="A739" s="7">
        <v>38</v>
      </c>
      <c r="B739" s="8" t="s">
        <v>977</v>
      </c>
      <c r="C739" s="7">
        <v>1864</v>
      </c>
      <c r="D739" s="8" t="s">
        <v>1003</v>
      </c>
      <c r="E739" s="8" t="s">
        <v>1004</v>
      </c>
      <c r="F739" s="9">
        <v>38.722650521662302</v>
      </c>
      <c r="G739" s="9">
        <v>35.486996025873999</v>
      </c>
      <c r="H739" s="8" t="s">
        <v>133</v>
      </c>
      <c r="I739" s="18" t="str">
        <f t="shared" si="0"/>
        <v>https://www.google.com/maps/@38.7226505216623,35.486996025874,300m/data=!3m1!1e3!5m1!1e1?entry=ttu</v>
      </c>
      <c r="J739" s="19"/>
      <c r="K739" s="21"/>
    </row>
    <row r="740" spans="1:11" ht="20.25">
      <c r="A740" s="4">
        <v>38</v>
      </c>
      <c r="B740" s="5" t="s">
        <v>977</v>
      </c>
      <c r="C740" s="4">
        <v>1846</v>
      </c>
      <c r="D740" s="5" t="s">
        <v>999</v>
      </c>
      <c r="E740" s="5" t="s">
        <v>1000</v>
      </c>
      <c r="F740" s="6">
        <v>38.6960939341444</v>
      </c>
      <c r="G740" s="6">
        <v>35.5383236060405</v>
      </c>
      <c r="H740" s="5" t="s">
        <v>133</v>
      </c>
      <c r="I740" s="16" t="str">
        <f t="shared" si="0"/>
        <v>https://www.google.com/maps/@38.6960939341444,35.5383236060405,300m/data=!3m1!1e3!5m1!1e1?entry=ttu</v>
      </c>
      <c r="J740" s="17"/>
      <c r="K740" s="23"/>
    </row>
    <row r="741" spans="1:11" ht="20.25">
      <c r="A741" s="7">
        <v>38</v>
      </c>
      <c r="B741" s="8" t="s">
        <v>977</v>
      </c>
      <c r="C741" s="7">
        <v>1715</v>
      </c>
      <c r="D741" s="8" t="s">
        <v>993</v>
      </c>
      <c r="E741" s="8" t="s">
        <v>994</v>
      </c>
      <c r="F741" s="9">
        <v>38.134838363343803</v>
      </c>
      <c r="G741" s="9">
        <v>35.363656783425697</v>
      </c>
      <c r="H741" s="8" t="s">
        <v>133</v>
      </c>
      <c r="I741" s="18" t="str">
        <f t="shared" si="0"/>
        <v>https://www.google.com/maps/@38.1348383633438,35.3636567834257,300m/data=!3m1!1e3!5m1!1e1?entry=ttu</v>
      </c>
      <c r="J741" s="19"/>
      <c r="K741" s="21"/>
    </row>
    <row r="742" spans="1:11" ht="20.25">
      <c r="A742" s="4">
        <v>71</v>
      </c>
      <c r="B742" s="5" t="s">
        <v>1755</v>
      </c>
      <c r="C742" s="4">
        <v>1880</v>
      </c>
      <c r="D742" s="5" t="s">
        <v>1763</v>
      </c>
      <c r="E742" s="5" t="s">
        <v>1764</v>
      </c>
      <c r="F742" s="6">
        <v>39.817931304201998</v>
      </c>
      <c r="G742" s="6">
        <v>33.473200753776197</v>
      </c>
      <c r="H742" s="5" t="s">
        <v>133</v>
      </c>
      <c r="I742" s="16" t="str">
        <f t="shared" si="0"/>
        <v>https://www.google.com/maps/@39.817931304202,33.4732007537762,300m/data=!3m1!1e3!5m1!1e1?entry=ttu</v>
      </c>
      <c r="J742" s="17"/>
      <c r="K742" s="23"/>
    </row>
    <row r="743" spans="1:11" ht="20.25">
      <c r="A743" s="7">
        <v>71</v>
      </c>
      <c r="B743" s="8" t="s">
        <v>1755</v>
      </c>
      <c r="C743" s="7">
        <v>1954</v>
      </c>
      <c r="D743" s="8" t="s">
        <v>1769</v>
      </c>
      <c r="E743" s="8" t="s">
        <v>1770</v>
      </c>
      <c r="F743" s="9">
        <v>39.580338950066803</v>
      </c>
      <c r="G743" s="9">
        <v>33.3809984361625</v>
      </c>
      <c r="H743" s="8" t="s">
        <v>133</v>
      </c>
      <c r="I743" s="18" t="str">
        <f t="shared" si="0"/>
        <v>https://www.google.com/maps/@39.5803389500668,33.3809984361625,300m/data=!3m1!1e3!5m1!1e1?entry=ttu</v>
      </c>
      <c r="J743" s="19"/>
      <c r="K743" s="21"/>
    </row>
    <row r="744" spans="1:11" ht="20.25">
      <c r="A744" s="4">
        <v>71</v>
      </c>
      <c r="B744" s="5" t="s">
        <v>1755</v>
      </c>
      <c r="C744" s="4">
        <v>1469</v>
      </c>
      <c r="D744" s="5" t="s">
        <v>42</v>
      </c>
      <c r="E744" s="5" t="s">
        <v>1760</v>
      </c>
      <c r="F744" s="6">
        <v>39.839893551381998</v>
      </c>
      <c r="G744" s="6">
        <v>33.522065000950903</v>
      </c>
      <c r="H744" s="5" t="s">
        <v>133</v>
      </c>
      <c r="I744" s="16" t="str">
        <f t="shared" si="0"/>
        <v>https://www.google.com/maps/@39.839893551382,33.5220650009509,300m/data=!3m1!1e3!5m1!1e1?entry=ttu</v>
      </c>
      <c r="J744" s="17"/>
      <c r="K744" s="23"/>
    </row>
    <row r="745" spans="1:11" ht="20.25">
      <c r="A745" s="7">
        <v>39</v>
      </c>
      <c r="B745" s="8" t="s">
        <v>1009</v>
      </c>
      <c r="C745" s="7">
        <v>1471</v>
      </c>
      <c r="D745" s="8" t="s">
        <v>42</v>
      </c>
      <c r="E745" s="8" t="s">
        <v>1014</v>
      </c>
      <c r="F745" s="9">
        <v>41.724599871417702</v>
      </c>
      <c r="G745" s="9">
        <v>27.2178889415665</v>
      </c>
      <c r="H745" s="8" t="s">
        <v>276</v>
      </c>
      <c r="I745" s="18" t="str">
        <f t="shared" si="0"/>
        <v>https://www.google.com/maps/@41.7245998714177,27.2178889415665,300m/data=!3m1!1e3!5m1!1e1?entry=ttu</v>
      </c>
      <c r="J745" s="19"/>
      <c r="K745" s="21"/>
    </row>
    <row r="746" spans="1:11" ht="20.25">
      <c r="A746" s="4">
        <v>40</v>
      </c>
      <c r="B746" s="5" t="s">
        <v>1025</v>
      </c>
      <c r="C746" s="4">
        <v>1429</v>
      </c>
      <c r="D746" s="5" t="s">
        <v>1028</v>
      </c>
      <c r="E746" s="5" t="s">
        <v>1029</v>
      </c>
      <c r="F746" s="6">
        <v>39.373167933806698</v>
      </c>
      <c r="G746" s="6">
        <v>33.729616611891998</v>
      </c>
      <c r="H746" s="5" t="s">
        <v>133</v>
      </c>
      <c r="I746" s="16" t="str">
        <f t="shared" si="0"/>
        <v>https://www.google.com/maps/@39.3731679338067,33.729616611892,300m/data=!3m1!1e3!5m1!1e1?entry=ttu</v>
      </c>
      <c r="J746" s="17"/>
      <c r="K746" s="23"/>
    </row>
    <row r="747" spans="1:11" ht="20.25">
      <c r="A747" s="7">
        <v>40</v>
      </c>
      <c r="B747" s="8" t="s">
        <v>1025</v>
      </c>
      <c r="C747" s="7">
        <v>1472</v>
      </c>
      <c r="D747" s="8" t="s">
        <v>42</v>
      </c>
      <c r="E747" s="8" t="s">
        <v>1030</v>
      </c>
      <c r="F747" s="9">
        <v>39.150732841776403</v>
      </c>
      <c r="G747" s="9">
        <v>34.169414484620901</v>
      </c>
      <c r="H747" s="8" t="s">
        <v>133</v>
      </c>
      <c r="I747" s="18" t="str">
        <f t="shared" si="0"/>
        <v>https://www.google.com/maps/@39.1507328417764,34.1694144846209,300m/data=!3m1!1e3!5m1!1e1?entry=ttu</v>
      </c>
      <c r="J747" s="19"/>
      <c r="K747" s="21"/>
    </row>
    <row r="748" spans="1:11" ht="20.25">
      <c r="A748" s="4">
        <v>40</v>
      </c>
      <c r="B748" s="5" t="s">
        <v>1025</v>
      </c>
      <c r="C748" s="4">
        <v>1529</v>
      </c>
      <c r="D748" s="5" t="s">
        <v>1031</v>
      </c>
      <c r="E748" s="5" t="s">
        <v>1032</v>
      </c>
      <c r="F748" s="6">
        <v>39.066850137403399</v>
      </c>
      <c r="G748" s="6">
        <v>34.373071969287999</v>
      </c>
      <c r="H748" s="5" t="s">
        <v>133</v>
      </c>
      <c r="I748" s="16" t="str">
        <f t="shared" si="0"/>
        <v>https://www.google.com/maps/@39.0668501374034,34.373071969288,300m/data=!3m1!1e3!5m1!1e1?entry=ttu</v>
      </c>
      <c r="J748" s="17"/>
      <c r="K748" s="23"/>
    </row>
    <row r="749" spans="1:11" ht="20.25">
      <c r="A749" s="7">
        <v>79</v>
      </c>
      <c r="B749" s="8" t="s">
        <v>1849</v>
      </c>
      <c r="C749" s="7">
        <v>1476</v>
      </c>
      <c r="D749" s="8" t="s">
        <v>42</v>
      </c>
      <c r="E749" s="8" t="s">
        <v>1850</v>
      </c>
      <c r="F749" s="9">
        <v>36.708346381836797</v>
      </c>
      <c r="G749" s="9">
        <v>37.150279658414398</v>
      </c>
      <c r="H749" s="8" t="s">
        <v>44</v>
      </c>
      <c r="I749" s="18" t="str">
        <f t="shared" si="0"/>
        <v>https://www.google.com/maps/@36.7083463818368,37.1502796584144,300m/data=!3m1!1e3!5m1!1e1?entry=ttu</v>
      </c>
      <c r="J749" s="19"/>
      <c r="K749" s="21"/>
    </row>
    <row r="750" spans="1:11" ht="20.25">
      <c r="A750" s="4">
        <v>41</v>
      </c>
      <c r="B750" s="5" t="s">
        <v>1039</v>
      </c>
      <c r="C750" s="4">
        <v>2058</v>
      </c>
      <c r="D750" s="5" t="s">
        <v>1052</v>
      </c>
      <c r="E750" s="5" t="s">
        <v>1053</v>
      </c>
      <c r="F750" s="6">
        <v>40.713925599897301</v>
      </c>
      <c r="G750" s="6">
        <v>29.928212759633301</v>
      </c>
      <c r="H750" s="5" t="s">
        <v>276</v>
      </c>
      <c r="I750" s="16" t="str">
        <f t="shared" si="0"/>
        <v>https://www.google.com/maps/@40.7139255998973,29.9282127596333,300m/data=!3m1!1e3!5m1!1e1?entry=ttu</v>
      </c>
      <c r="J750" s="17"/>
      <c r="K750" s="23"/>
    </row>
    <row r="751" spans="1:11" ht="20.25">
      <c r="A751" s="7">
        <v>41</v>
      </c>
      <c r="B751" s="8" t="s">
        <v>1039</v>
      </c>
      <c r="C751" s="7">
        <v>2059</v>
      </c>
      <c r="D751" s="8" t="s">
        <v>1054</v>
      </c>
      <c r="E751" s="8" t="s">
        <v>1055</v>
      </c>
      <c r="F751" s="9">
        <v>40.833939629496001</v>
      </c>
      <c r="G751" s="9">
        <v>29.390274578877701</v>
      </c>
      <c r="H751" s="8" t="s">
        <v>276</v>
      </c>
      <c r="I751" s="18" t="str">
        <f t="shared" si="0"/>
        <v>https://www.google.com/maps/@40.833939629496,29.3902745788777,300m/data=!3m1!1e3!5m1!1e1?entry=ttu</v>
      </c>
      <c r="J751" s="19"/>
      <c r="K751" s="21"/>
    </row>
    <row r="752" spans="1:11" ht="20.25">
      <c r="A752" s="4">
        <v>41</v>
      </c>
      <c r="B752" s="5" t="s">
        <v>1039</v>
      </c>
      <c r="C752" s="4">
        <v>2060</v>
      </c>
      <c r="D752" s="5" t="s">
        <v>1056</v>
      </c>
      <c r="E752" s="5" t="s">
        <v>1057</v>
      </c>
      <c r="F752" s="6">
        <v>40.785961303584102</v>
      </c>
      <c r="G752" s="6">
        <v>29.385853980264599</v>
      </c>
      <c r="H752" s="5" t="s">
        <v>276</v>
      </c>
      <c r="I752" s="16" t="str">
        <f t="shared" si="0"/>
        <v>https://www.google.com/maps/@40.7859613035841,29.3858539802646,300m/data=!3m1!1e3!5m1!1e1?entry=ttu</v>
      </c>
      <c r="J752" s="17"/>
      <c r="K752" s="23"/>
    </row>
    <row r="753" spans="1:11" ht="20.25">
      <c r="A753" s="7">
        <v>41</v>
      </c>
      <c r="B753" s="8" t="s">
        <v>1039</v>
      </c>
      <c r="C753" s="7">
        <v>2030</v>
      </c>
      <c r="D753" s="8" t="s">
        <v>1050</v>
      </c>
      <c r="E753" s="8" t="s">
        <v>1051</v>
      </c>
      <c r="F753" s="9">
        <v>40.756035457900801</v>
      </c>
      <c r="G753" s="9">
        <v>29.831009619753299</v>
      </c>
      <c r="H753" s="8" t="s">
        <v>276</v>
      </c>
      <c r="I753" s="18" t="str">
        <f t="shared" si="0"/>
        <v>https://www.google.com/maps/@40.7560354579008,29.8310096197533,300m/data=!3m1!1e3!5m1!1e1?entry=ttu</v>
      </c>
      <c r="J753" s="19"/>
      <c r="K753" s="21"/>
    </row>
    <row r="754" spans="1:11" ht="20.25">
      <c r="A754" s="4">
        <v>41</v>
      </c>
      <c r="B754" s="5" t="s">
        <v>1039</v>
      </c>
      <c r="C754" s="4">
        <v>2061</v>
      </c>
      <c r="D754" s="5" t="s">
        <v>1058</v>
      </c>
      <c r="E754" s="5" t="s">
        <v>1059</v>
      </c>
      <c r="F754" s="6">
        <v>40.780955357661398</v>
      </c>
      <c r="G754" s="6">
        <v>29.542272221582198</v>
      </c>
      <c r="H754" s="5" t="s">
        <v>276</v>
      </c>
      <c r="I754" s="16" t="str">
        <f t="shared" si="0"/>
        <v>https://www.google.com/maps/@40.7809553576614,29.5422722215822,300m/data=!3m1!1e3!5m1!1e1?entry=ttu</v>
      </c>
      <c r="J754" s="17"/>
      <c r="K754" s="23"/>
    </row>
    <row r="755" spans="1:11" ht="20.25">
      <c r="A755" s="7">
        <v>41</v>
      </c>
      <c r="B755" s="8" t="s">
        <v>1039</v>
      </c>
      <c r="C755" s="7">
        <v>1338</v>
      </c>
      <c r="D755" s="8" t="s">
        <v>1040</v>
      </c>
      <c r="E755" s="8" t="s">
        <v>1041</v>
      </c>
      <c r="F755" s="9">
        <v>40.797178370307002</v>
      </c>
      <c r="G755" s="9">
        <v>29.440107597096599</v>
      </c>
      <c r="H755" s="8" t="s">
        <v>276</v>
      </c>
      <c r="I755" s="18" t="str">
        <f t="shared" si="0"/>
        <v>https://www.google.com/maps/@40.797178370307,29.4401075970966,300m/data=!3m1!1e3!5m1!1e1?entry=ttu</v>
      </c>
      <c r="J755" s="19"/>
      <c r="K755" s="21"/>
    </row>
    <row r="756" spans="1:11" ht="20.25">
      <c r="A756" s="4">
        <v>41</v>
      </c>
      <c r="B756" s="5" t="s">
        <v>1039</v>
      </c>
      <c r="C756" s="4">
        <v>1355</v>
      </c>
      <c r="D756" s="5" t="s">
        <v>1042</v>
      </c>
      <c r="E756" s="5" t="s">
        <v>1043</v>
      </c>
      <c r="F756" s="6">
        <v>40.712032073392699</v>
      </c>
      <c r="G756" s="6">
        <v>29.840261767365099</v>
      </c>
      <c r="H756" s="5" t="s">
        <v>276</v>
      </c>
      <c r="I756" s="16" t="str">
        <f t="shared" si="0"/>
        <v>https://www.google.com/maps/@40.7120320733927,29.8402617673651,300m/data=!3m1!1e3!5m1!1e1?entry=ttu</v>
      </c>
      <c r="J756" s="17"/>
      <c r="K756" s="23"/>
    </row>
    <row r="757" spans="1:11" ht="20.25">
      <c r="A757" s="7">
        <v>41</v>
      </c>
      <c r="B757" s="8" t="s">
        <v>1039</v>
      </c>
      <c r="C757" s="7">
        <v>2062</v>
      </c>
      <c r="D757" s="8" t="s">
        <v>1060</v>
      </c>
      <c r="E757" s="8" t="s">
        <v>1061</v>
      </c>
      <c r="F757" s="9">
        <v>40.762330875619398</v>
      </c>
      <c r="G757" s="9">
        <v>29.965774855086099</v>
      </c>
      <c r="H757" s="8" t="s">
        <v>276</v>
      </c>
      <c r="I757" s="18" t="str">
        <f t="shared" si="0"/>
        <v>https://www.google.com/maps/@40.7623308756194,29.9657748550861,300m/data=!3m1!1e3!5m1!1e1?entry=ttu</v>
      </c>
      <c r="J757" s="19"/>
      <c r="K757" s="21"/>
    </row>
    <row r="758" spans="1:11" ht="20.25">
      <c r="A758" s="4">
        <v>41</v>
      </c>
      <c r="B758" s="5" t="s">
        <v>1039</v>
      </c>
      <c r="C758" s="4">
        <v>1440</v>
      </c>
      <c r="D758" s="5" t="s">
        <v>1046</v>
      </c>
      <c r="E758" s="5" t="s">
        <v>1047</v>
      </c>
      <c r="F758" s="6">
        <v>40.6912410068593</v>
      </c>
      <c r="G758" s="6">
        <v>29.616368572175698</v>
      </c>
      <c r="H758" s="5" t="s">
        <v>276</v>
      </c>
      <c r="I758" s="16" t="str">
        <f t="shared" si="0"/>
        <v>https://www.google.com/maps/@40.6912410068593,29.6163685721757,300m/data=!3m1!1e3!5m1!1e1?entry=ttu</v>
      </c>
      <c r="J758" s="17"/>
      <c r="K758" s="23"/>
    </row>
    <row r="759" spans="1:11" ht="20.25">
      <c r="A759" s="7">
        <v>41</v>
      </c>
      <c r="B759" s="8" t="s">
        <v>1039</v>
      </c>
      <c r="C759" s="7">
        <v>2063</v>
      </c>
      <c r="D759" s="8" t="s">
        <v>1062</v>
      </c>
      <c r="E759" s="8" t="s">
        <v>1063</v>
      </c>
      <c r="F759" s="9">
        <v>40.737114873925599</v>
      </c>
      <c r="G759" s="9">
        <v>30.011607346636801</v>
      </c>
      <c r="H759" s="8" t="s">
        <v>276</v>
      </c>
      <c r="I759" s="18" t="str">
        <f t="shared" si="0"/>
        <v>https://www.google.com/maps/@40.7371148739256,30.0116073466368,300m/data=!3m1!1e3!5m1!1e1?entry=ttu</v>
      </c>
      <c r="J759" s="19"/>
      <c r="K759" s="21"/>
    </row>
    <row r="760" spans="1:11" ht="20.25">
      <c r="A760" s="4">
        <v>41</v>
      </c>
      <c r="B760" s="5" t="s">
        <v>1039</v>
      </c>
      <c r="C760" s="4">
        <v>1821</v>
      </c>
      <c r="D760" s="5" t="s">
        <v>1048</v>
      </c>
      <c r="E760" s="5" t="s">
        <v>1049</v>
      </c>
      <c r="F760" s="6">
        <v>40.7687338609718</v>
      </c>
      <c r="G760" s="6">
        <v>29.768384839140399</v>
      </c>
      <c r="H760" s="5" t="s">
        <v>276</v>
      </c>
      <c r="I760" s="16" t="str">
        <f t="shared" si="0"/>
        <v>https://www.google.com/maps/@40.7687338609718,29.7683848391404,300m/data=!3m1!1e3!5m1!1e1?entry=ttu</v>
      </c>
      <c r="J760" s="17"/>
      <c r="K760" s="23"/>
    </row>
    <row r="761" spans="1:11" ht="20.25">
      <c r="A761" s="7">
        <v>42</v>
      </c>
      <c r="B761" s="8" t="s">
        <v>1064</v>
      </c>
      <c r="C761" s="7">
        <v>1188</v>
      </c>
      <c r="D761" s="8" t="s">
        <v>1067</v>
      </c>
      <c r="E761" s="8" t="s">
        <v>1068</v>
      </c>
      <c r="F761" s="9">
        <v>37.692862567562898</v>
      </c>
      <c r="G761" s="9">
        <v>31.725301129974699</v>
      </c>
      <c r="H761" s="8" t="s">
        <v>133</v>
      </c>
      <c r="I761" s="18" t="str">
        <f t="shared" si="0"/>
        <v>https://www.google.com/maps/@37.6928625675629,31.7253011299747,300m/data=!3m1!1e3!5m1!1e1?entry=ttu</v>
      </c>
      <c r="J761" s="19"/>
      <c r="K761" s="21"/>
    </row>
    <row r="762" spans="1:11" ht="20.25">
      <c r="A762" s="4">
        <v>42</v>
      </c>
      <c r="B762" s="5" t="s">
        <v>1064</v>
      </c>
      <c r="C762" s="4">
        <v>1222</v>
      </c>
      <c r="D762" s="5" t="s">
        <v>1071</v>
      </c>
      <c r="E762" s="5" t="s">
        <v>1072</v>
      </c>
      <c r="F762" s="6">
        <v>38.659920336575503</v>
      </c>
      <c r="G762" s="6">
        <v>32.918372138136199</v>
      </c>
      <c r="H762" s="5" t="s">
        <v>133</v>
      </c>
      <c r="I762" s="16" t="str">
        <f t="shared" si="0"/>
        <v>https://www.google.com/maps/@38.6599203365755,32.9183721381362,300m/data=!3m1!1e3!5m1!1e1?entry=ttu</v>
      </c>
      <c r="J762" s="17"/>
      <c r="K762" s="23"/>
    </row>
    <row r="763" spans="1:11" ht="20.25">
      <c r="A763" s="7">
        <v>42</v>
      </c>
      <c r="B763" s="8" t="s">
        <v>1064</v>
      </c>
      <c r="C763" s="7">
        <v>1789</v>
      </c>
      <c r="D763" s="8" t="s">
        <v>1099</v>
      </c>
      <c r="E763" s="8" t="s">
        <v>1100</v>
      </c>
      <c r="F763" s="9">
        <v>37.389243154850497</v>
      </c>
      <c r="G763" s="9">
        <v>31.501513371960399</v>
      </c>
      <c r="H763" s="8" t="s">
        <v>133</v>
      </c>
      <c r="I763" s="18" t="str">
        <f t="shared" si="0"/>
        <v>https://www.google.com/maps/@37.3892431548505,31.5015133719604,300m/data=!3m1!1e3!5m1!1e1?entry=ttu</v>
      </c>
      <c r="J763" s="19"/>
      <c r="K763" s="21"/>
    </row>
    <row r="764" spans="1:11" ht="20.25">
      <c r="A764" s="4">
        <v>42</v>
      </c>
      <c r="B764" s="5" t="s">
        <v>1064</v>
      </c>
      <c r="C764" s="4">
        <v>1933</v>
      </c>
      <c r="D764" s="5" t="s">
        <v>1119</v>
      </c>
      <c r="E764" s="5" t="s">
        <v>1120</v>
      </c>
      <c r="F764" s="6">
        <v>37.277599424162297</v>
      </c>
      <c r="G764" s="6">
        <v>32.722983473854498</v>
      </c>
      <c r="H764" s="5" t="s">
        <v>133</v>
      </c>
      <c r="I764" s="16" t="str">
        <f t="shared" si="0"/>
        <v>https://www.google.com/maps/@37.2775994241623,32.7229834738545,300m/data=!3m1!1e3!5m1!1e1?entry=ttu</v>
      </c>
      <c r="J764" s="17"/>
      <c r="K764" s="23"/>
    </row>
    <row r="765" spans="1:11" ht="20.25">
      <c r="A765" s="7">
        <v>42</v>
      </c>
      <c r="B765" s="8" t="s">
        <v>1064</v>
      </c>
      <c r="C765" s="7">
        <v>1937</v>
      </c>
      <c r="D765" s="8" t="s">
        <v>1121</v>
      </c>
      <c r="E765" s="8" t="s">
        <v>1122</v>
      </c>
      <c r="F765" s="9">
        <v>37.440044815233101</v>
      </c>
      <c r="G765" s="9">
        <v>34.1902375419062</v>
      </c>
      <c r="H765" s="8" t="s">
        <v>133</v>
      </c>
      <c r="I765" s="18" t="str">
        <f t="shared" si="0"/>
        <v>https://www.google.com/maps/@37.4400448152331,34.1902375419062,300m/data=!3m1!1e3!5m1!1e1?entry=ttu</v>
      </c>
      <c r="J765" s="19"/>
      <c r="K765" s="21"/>
    </row>
    <row r="766" spans="1:11" ht="20.25">
      <c r="A766" s="4">
        <v>42</v>
      </c>
      <c r="B766" s="5" t="s">
        <v>1064</v>
      </c>
      <c r="C766" s="4">
        <v>1422</v>
      </c>
      <c r="D766" s="5" t="s">
        <v>1083</v>
      </c>
      <c r="E766" s="5" t="s">
        <v>1084</v>
      </c>
      <c r="F766" s="6">
        <v>38.231583785393298</v>
      </c>
      <c r="G766" s="6">
        <v>32.217993212651997</v>
      </c>
      <c r="H766" s="5" t="s">
        <v>133</v>
      </c>
      <c r="I766" s="16" t="str">
        <f t="shared" si="0"/>
        <v>https://www.google.com/maps/@38.2315837853933,32.217993212652,300m/data=!3m1!1e3!5m1!1e1?entry=ttu</v>
      </c>
      <c r="J766" s="17"/>
      <c r="K766" s="23"/>
    </row>
    <row r="767" spans="1:11" ht="20.25">
      <c r="A767" s="7">
        <v>42</v>
      </c>
      <c r="B767" s="8" t="s">
        <v>1064</v>
      </c>
      <c r="C767" s="7">
        <v>1814</v>
      </c>
      <c r="D767" s="8" t="s">
        <v>1103</v>
      </c>
      <c r="E767" s="8" t="s">
        <v>1104</v>
      </c>
      <c r="F767" s="9">
        <v>37.869179197432601</v>
      </c>
      <c r="G767" s="9">
        <v>32.548219747462603</v>
      </c>
      <c r="H767" s="8" t="s">
        <v>133</v>
      </c>
      <c r="I767" s="18" t="str">
        <f t="shared" si="0"/>
        <v>https://www.google.com/maps/@37.8691791974326,32.5482197474626,300m/data=!3m1!1e3!5m1!1e1?entry=ttu</v>
      </c>
      <c r="J767" s="19"/>
      <c r="K767" s="21"/>
    </row>
    <row r="768" spans="1:11" ht="20.25">
      <c r="A768" s="4">
        <v>42</v>
      </c>
      <c r="B768" s="5" t="s">
        <v>1064</v>
      </c>
      <c r="C768" s="4">
        <v>1827</v>
      </c>
      <c r="D768" s="5" t="s">
        <v>1105</v>
      </c>
      <c r="E768" s="5" t="s">
        <v>1106</v>
      </c>
      <c r="F768" s="6">
        <v>37.879874205531003</v>
      </c>
      <c r="G768" s="6">
        <v>32.452351377634798</v>
      </c>
      <c r="H768" s="5" t="s">
        <v>133</v>
      </c>
      <c r="I768" s="16" t="str">
        <f t="shared" si="0"/>
        <v>https://www.google.com/maps/@37.879874205531,32.4523513776348,300m/data=!3m1!1e3!5m1!1e1?entry=ttu</v>
      </c>
      <c r="J768" s="17"/>
      <c r="K768" s="23"/>
    </row>
    <row r="769" spans="1:11" ht="20.25">
      <c r="A769" s="7">
        <v>42</v>
      </c>
      <c r="B769" s="8" t="s">
        <v>1064</v>
      </c>
      <c r="C769" s="7">
        <v>1839</v>
      </c>
      <c r="D769" s="8" t="s">
        <v>1107</v>
      </c>
      <c r="E769" s="8" t="s">
        <v>1108</v>
      </c>
      <c r="F769" s="9">
        <v>37.892294578392303</v>
      </c>
      <c r="G769" s="9">
        <v>32.477167691378803</v>
      </c>
      <c r="H769" s="8" t="s">
        <v>133</v>
      </c>
      <c r="I769" s="18" t="str">
        <f t="shared" si="0"/>
        <v>https://www.google.com/maps/@37.8922945783923,32.4771676913788,300m/data=!3m1!1e3!5m1!1e1?entry=ttu</v>
      </c>
      <c r="J769" s="19"/>
      <c r="K769" s="21"/>
    </row>
    <row r="770" spans="1:11" ht="20.25">
      <c r="A770" s="4">
        <v>42</v>
      </c>
      <c r="B770" s="5" t="s">
        <v>1064</v>
      </c>
      <c r="C770" s="4">
        <v>1617</v>
      </c>
      <c r="D770" s="5" t="s">
        <v>1091</v>
      </c>
      <c r="E770" s="5" t="s">
        <v>1092</v>
      </c>
      <c r="F770" s="6">
        <v>37.448037078439597</v>
      </c>
      <c r="G770" s="6">
        <v>31.859672563019199</v>
      </c>
      <c r="H770" s="5" t="s">
        <v>133</v>
      </c>
      <c r="I770" s="16" t="str">
        <f t="shared" si="0"/>
        <v>https://www.google.com/maps/@37.4480370784396,31.8596725630192,300m/data=!3m1!1e3!5m1!1e1?entry=ttu</v>
      </c>
      <c r="J770" s="17"/>
      <c r="K770" s="23"/>
    </row>
    <row r="771" spans="1:11" ht="20.25">
      <c r="A771" s="7">
        <v>42</v>
      </c>
      <c r="B771" s="8" t="s">
        <v>1064</v>
      </c>
      <c r="C771" s="7">
        <v>1990</v>
      </c>
      <c r="D771" s="8" t="s">
        <v>1123</v>
      </c>
      <c r="E771" s="8" t="s">
        <v>1124</v>
      </c>
      <c r="F771" s="9">
        <v>38.484505911569499</v>
      </c>
      <c r="G771" s="9">
        <v>31.618541679842199</v>
      </c>
      <c r="H771" s="8" t="s">
        <v>133</v>
      </c>
      <c r="I771" s="18" t="str">
        <f t="shared" si="0"/>
        <v>https://www.google.com/maps/@38.4845059115695,31.6185416798422,300m/data=!3m1!1e3!5m1!1e1?entry=ttu</v>
      </c>
      <c r="J771" s="19"/>
      <c r="K771" s="21"/>
    </row>
    <row r="772" spans="1:11" ht="20.25">
      <c r="A772" s="4">
        <v>43</v>
      </c>
      <c r="B772" s="5" t="s">
        <v>1127</v>
      </c>
      <c r="C772" s="4">
        <v>1288</v>
      </c>
      <c r="D772" s="5" t="s">
        <v>1130</v>
      </c>
      <c r="E772" s="5" t="s">
        <v>1131</v>
      </c>
      <c r="F772" s="6">
        <v>39.7961512331498</v>
      </c>
      <c r="G772" s="6">
        <v>29.6083879079052</v>
      </c>
      <c r="H772" s="5" t="s">
        <v>63</v>
      </c>
      <c r="I772" s="16" t="str">
        <f t="shared" si="0"/>
        <v>https://www.google.com/maps/@39.7961512331498,29.6083879079052,300m/data=!3m1!1e3!5m1!1e1?entry=ttu</v>
      </c>
      <c r="J772" s="17"/>
      <c r="K772" s="23"/>
    </row>
    <row r="773" spans="1:11" ht="20.25">
      <c r="A773" s="7">
        <v>43</v>
      </c>
      <c r="B773" s="8" t="s">
        <v>1127</v>
      </c>
      <c r="C773" s="7">
        <v>1790</v>
      </c>
      <c r="D773" s="8" t="s">
        <v>1143</v>
      </c>
      <c r="E773" s="8" t="s">
        <v>1144</v>
      </c>
      <c r="F773" s="9">
        <v>38.8498728958754</v>
      </c>
      <c r="G773" s="9">
        <v>29.981539642065901</v>
      </c>
      <c r="H773" s="8" t="s">
        <v>63</v>
      </c>
      <c r="I773" s="18" t="str">
        <f t="shared" si="0"/>
        <v>https://www.google.com/maps/@38.8498728958754,29.9815396420659,300m/data=!3m1!1e3!5m1!1e1?entry=ttu</v>
      </c>
      <c r="J773" s="19"/>
      <c r="K773" s="21"/>
    </row>
    <row r="774" spans="1:11" ht="20.25">
      <c r="A774" s="4">
        <v>43</v>
      </c>
      <c r="B774" s="5" t="s">
        <v>1127</v>
      </c>
      <c r="C774" s="4">
        <v>1304</v>
      </c>
      <c r="D774" s="5" t="s">
        <v>1132</v>
      </c>
      <c r="E774" s="5" t="s">
        <v>1133</v>
      </c>
      <c r="F774" s="6">
        <v>39.3387005410396</v>
      </c>
      <c r="G774" s="6">
        <v>29.267806748940998</v>
      </c>
      <c r="H774" s="5" t="s">
        <v>63</v>
      </c>
      <c r="I774" s="16" t="str">
        <f t="shared" si="0"/>
        <v>https://www.google.com/maps/@39.3387005410396,29.267806748941,300m/data=!3m1!1e3!5m1!1e1?entry=ttu</v>
      </c>
      <c r="J774" s="17"/>
      <c r="K774" s="23"/>
    </row>
    <row r="775" spans="1:11" ht="20.25">
      <c r="A775" s="7">
        <v>43</v>
      </c>
      <c r="B775" s="8" t="s">
        <v>1127</v>
      </c>
      <c r="C775" s="7">
        <v>1339</v>
      </c>
      <c r="D775" s="8" t="s">
        <v>1134</v>
      </c>
      <c r="E775" s="8" t="s">
        <v>1135</v>
      </c>
      <c r="F775" s="9">
        <v>38.9889948588472</v>
      </c>
      <c r="G775" s="9">
        <v>29.3992185627095</v>
      </c>
      <c r="H775" s="8" t="s">
        <v>63</v>
      </c>
      <c r="I775" s="18" t="str">
        <f t="shared" si="0"/>
        <v>https://www.google.com/maps/@38.9889948588472,29.3992185627095,300m/data=!3m1!1e3!5m1!1e1?entry=ttu</v>
      </c>
      <c r="J775" s="19"/>
      <c r="K775" s="21"/>
    </row>
    <row r="776" spans="1:11" ht="20.25">
      <c r="A776" s="4">
        <v>43</v>
      </c>
      <c r="B776" s="5" t="s">
        <v>1127</v>
      </c>
      <c r="C776" s="4">
        <v>1802</v>
      </c>
      <c r="D776" s="5" t="s">
        <v>1145</v>
      </c>
      <c r="E776" s="5" t="s">
        <v>1146</v>
      </c>
      <c r="F776" s="6">
        <v>39.262734460158299</v>
      </c>
      <c r="G776" s="6">
        <v>29.227276455497101</v>
      </c>
      <c r="H776" s="5" t="s">
        <v>63</v>
      </c>
      <c r="I776" s="16" t="str">
        <f t="shared" si="0"/>
        <v>https://www.google.com/maps/@39.2627344601583,29.2272764554971,300m/data=!3m1!1e3!5m1!1e1?entry=ttu</v>
      </c>
      <c r="J776" s="17"/>
      <c r="K776" s="23"/>
    </row>
    <row r="777" spans="1:11" ht="20.25">
      <c r="A777" s="7">
        <v>43</v>
      </c>
      <c r="B777" s="8" t="s">
        <v>1127</v>
      </c>
      <c r="C777" s="7">
        <v>1500</v>
      </c>
      <c r="D777" s="8" t="s">
        <v>42</v>
      </c>
      <c r="E777" s="8" t="s">
        <v>1136</v>
      </c>
      <c r="F777" s="9">
        <v>39.431128202083002</v>
      </c>
      <c r="G777" s="9">
        <v>29.995030535087999</v>
      </c>
      <c r="H777" s="8" t="s">
        <v>63</v>
      </c>
      <c r="I777" s="18" t="str">
        <f t="shared" si="0"/>
        <v>https://www.google.com/maps/@39.431128202083,29.995030535088,300m/data=!3m1!1e3!5m1!1e1?entry=ttu</v>
      </c>
      <c r="J777" s="19"/>
      <c r="K777" s="21"/>
    </row>
    <row r="778" spans="1:11" ht="20.25">
      <c r="A778" s="4">
        <v>43</v>
      </c>
      <c r="B778" s="5" t="s">
        <v>1127</v>
      </c>
      <c r="C778" s="4">
        <v>1979</v>
      </c>
      <c r="D778" s="5" t="s">
        <v>1151</v>
      </c>
      <c r="E778" s="5" t="s">
        <v>1152</v>
      </c>
      <c r="F778" s="6">
        <v>39.000755361284298</v>
      </c>
      <c r="G778" s="6">
        <v>29.1284881393665</v>
      </c>
      <c r="H778" s="5" t="s">
        <v>63</v>
      </c>
      <c r="I778" s="16" t="str">
        <f t="shared" si="0"/>
        <v>https://www.google.com/maps/@39.0007553612843,29.1284881393665,300m/data=!3m1!1e3!5m1!1e1?entry=ttu</v>
      </c>
      <c r="J778" s="17"/>
      <c r="K778" s="23"/>
    </row>
    <row r="779" spans="1:11" ht="20.25">
      <c r="A779" s="7">
        <v>43</v>
      </c>
      <c r="B779" s="8" t="s">
        <v>1127</v>
      </c>
      <c r="C779" s="7">
        <v>1625</v>
      </c>
      <c r="D779" s="8" t="s">
        <v>1137</v>
      </c>
      <c r="E779" s="8" t="s">
        <v>1138</v>
      </c>
      <c r="F779" s="9">
        <v>39.093207299388297</v>
      </c>
      <c r="G779" s="9">
        <v>28.979276280113901</v>
      </c>
      <c r="H779" s="8" t="s">
        <v>63</v>
      </c>
      <c r="I779" s="18" t="str">
        <f t="shared" si="0"/>
        <v>https://www.google.com/maps/@39.0932072993883,28.9792762801139,300m/data=!3m1!1e3!5m1!1e1?entry=ttu</v>
      </c>
      <c r="J779" s="19"/>
      <c r="K779" s="21"/>
    </row>
    <row r="780" spans="1:11" ht="20.25">
      <c r="A780" s="4">
        <v>44</v>
      </c>
      <c r="B780" s="5" t="s">
        <v>1153</v>
      </c>
      <c r="C780" s="4">
        <v>1114</v>
      </c>
      <c r="D780" s="5" t="s">
        <v>1154</v>
      </c>
      <c r="E780" s="5" t="s">
        <v>1155</v>
      </c>
      <c r="F780" s="6">
        <v>38.344441397968403</v>
      </c>
      <c r="G780" s="6">
        <v>37.979830469576001</v>
      </c>
      <c r="H780" s="5" t="s">
        <v>100</v>
      </c>
      <c r="I780" s="16" t="str">
        <f t="shared" si="0"/>
        <v>https://www.google.com/maps/@38.3444413979684,37.979830469576,300m/data=!3m1!1e3!5m1!1e1?entry=ttu</v>
      </c>
      <c r="J780" s="17"/>
      <c r="K780" s="23"/>
    </row>
    <row r="781" spans="1:11" ht="20.25">
      <c r="A781" s="7">
        <v>44</v>
      </c>
      <c r="B781" s="8" t="s">
        <v>1153</v>
      </c>
      <c r="C781" s="7">
        <v>1772</v>
      </c>
      <c r="D781" s="8" t="s">
        <v>1170</v>
      </c>
      <c r="E781" s="8" t="s">
        <v>1171</v>
      </c>
      <c r="F781" s="9">
        <v>38.4115461609288</v>
      </c>
      <c r="G781" s="9">
        <v>38.362261278031703</v>
      </c>
      <c r="H781" s="8" t="s">
        <v>100</v>
      </c>
      <c r="I781" s="18" t="str">
        <f t="shared" si="0"/>
        <v>https://www.google.com/maps/@38.4115461609288,38.3622612780317,300m/data=!3m1!1e3!5m1!1e1?entry=ttu</v>
      </c>
      <c r="J781" s="19"/>
      <c r="K781" s="21"/>
    </row>
    <row r="782" spans="1:11" ht="20.25">
      <c r="A782" s="4">
        <v>44</v>
      </c>
      <c r="B782" s="5" t="s">
        <v>1153</v>
      </c>
      <c r="C782" s="4">
        <v>1953</v>
      </c>
      <c r="D782" s="5" t="s">
        <v>523</v>
      </c>
      <c r="E782" s="5" t="s">
        <v>1174</v>
      </c>
      <c r="F782" s="6">
        <v>38.401389151075001</v>
      </c>
      <c r="G782" s="6">
        <v>38.7462083358093</v>
      </c>
      <c r="H782" s="5" t="s">
        <v>100</v>
      </c>
      <c r="I782" s="16" t="str">
        <f t="shared" si="0"/>
        <v>https://www.google.com/maps/@38.401389151075,38.7462083358093,300m/data=!3m1!1e3!5m1!1e1?entry=ttu</v>
      </c>
      <c r="J782" s="17"/>
      <c r="K782" s="23"/>
    </row>
    <row r="783" spans="1:11" ht="20.25">
      <c r="A783" s="7">
        <v>44</v>
      </c>
      <c r="B783" s="8" t="s">
        <v>1153</v>
      </c>
      <c r="C783" s="7">
        <v>1582</v>
      </c>
      <c r="D783" s="8" t="s">
        <v>1166</v>
      </c>
      <c r="E783" s="8" t="s">
        <v>1167</v>
      </c>
      <c r="F783" s="9">
        <v>38.205748850908698</v>
      </c>
      <c r="G783" s="9">
        <v>38.882253554708399</v>
      </c>
      <c r="H783" s="8" t="s">
        <v>100</v>
      </c>
      <c r="I783" s="18" t="str">
        <f t="shared" si="0"/>
        <v>https://www.google.com/maps/@38.2057488509087,38.8822535547084,300m/data=!3m1!1e3!5m1!1e1?entry=ttu</v>
      </c>
      <c r="J783" s="19"/>
      <c r="K783" s="21"/>
    </row>
    <row r="784" spans="1:11" ht="20.25">
      <c r="A784" s="4">
        <v>44</v>
      </c>
      <c r="B784" s="5" t="s">
        <v>1153</v>
      </c>
      <c r="C784" s="4">
        <v>1995</v>
      </c>
      <c r="D784" s="5" t="s">
        <v>1177</v>
      </c>
      <c r="E784" s="5" t="s">
        <v>1178</v>
      </c>
      <c r="F784" s="6">
        <v>38.596105955108698</v>
      </c>
      <c r="G784" s="6">
        <v>38.189080827983801</v>
      </c>
      <c r="H784" s="5" t="s">
        <v>100</v>
      </c>
      <c r="I784" s="16" t="str">
        <f t="shared" si="0"/>
        <v>https://www.google.com/maps/@38.5961059551087,38.1890808279838,300m/data=!3m1!1e3!5m1!1e1?entry=ttu</v>
      </c>
      <c r="J784" s="17"/>
      <c r="K784" s="23"/>
    </row>
    <row r="785" spans="1:11" ht="20.25">
      <c r="A785" s="7">
        <v>44</v>
      </c>
      <c r="B785" s="8" t="s">
        <v>1153</v>
      </c>
      <c r="C785" s="7">
        <v>1729</v>
      </c>
      <c r="D785" s="8" t="s">
        <v>1168</v>
      </c>
      <c r="E785" s="8" t="s">
        <v>1169</v>
      </c>
      <c r="F785" s="9">
        <v>38.305531334402701</v>
      </c>
      <c r="G785" s="9">
        <v>38.245044640549203</v>
      </c>
      <c r="H785" s="8" t="s">
        <v>100</v>
      </c>
      <c r="I785" s="18" t="str">
        <f t="shared" si="0"/>
        <v>https://www.google.com/maps/@38.3055313344027,38.2450446405492,300m/data=!3m1!1e3!5m1!1e1?entry=ttu</v>
      </c>
      <c r="J785" s="19"/>
      <c r="K785" s="21"/>
    </row>
    <row r="786" spans="1:11" ht="20.25">
      <c r="A786" s="4">
        <v>45</v>
      </c>
      <c r="B786" s="5" t="s">
        <v>1179</v>
      </c>
      <c r="C786" s="4">
        <v>1751</v>
      </c>
      <c r="D786" s="5" t="s">
        <v>1204</v>
      </c>
      <c r="E786" s="5" t="s">
        <v>1205</v>
      </c>
      <c r="F786" s="6">
        <v>38.513730916973401</v>
      </c>
      <c r="G786" s="6">
        <v>27.937937344486201</v>
      </c>
      <c r="H786" s="5" t="s">
        <v>63</v>
      </c>
      <c r="I786" s="16" t="str">
        <f t="shared" si="0"/>
        <v>https://www.google.com/maps/@38.5137309169734,27.9379373444862,300m/data=!3m1!1e3!5m1!1e1?entry=ttu</v>
      </c>
      <c r="J786" s="17"/>
      <c r="K786" s="23"/>
    </row>
    <row r="787" spans="1:11" ht="20.25">
      <c r="A787" s="7">
        <v>45</v>
      </c>
      <c r="B787" s="8" t="s">
        <v>1179</v>
      </c>
      <c r="C787" s="7">
        <v>1118</v>
      </c>
      <c r="D787" s="8" t="s">
        <v>1180</v>
      </c>
      <c r="E787" s="8" t="s">
        <v>1181</v>
      </c>
      <c r="F787" s="9">
        <v>38.925949066829702</v>
      </c>
      <c r="G787" s="9">
        <v>27.834449254172299</v>
      </c>
      <c r="H787" s="8" t="s">
        <v>63</v>
      </c>
      <c r="I787" s="18" t="str">
        <f t="shared" si="0"/>
        <v>https://www.google.com/maps/@38.9259490668297,27.8344492541723,300m/data=!3m1!1e3!5m1!1e1?entry=ttu</v>
      </c>
      <c r="J787" s="19"/>
      <c r="K787" s="21"/>
    </row>
    <row r="788" spans="1:11" ht="20.25">
      <c r="A788" s="4">
        <v>45</v>
      </c>
      <c r="B788" s="5" t="s">
        <v>1179</v>
      </c>
      <c r="C788" s="4">
        <v>1127</v>
      </c>
      <c r="D788" s="5" t="s">
        <v>1182</v>
      </c>
      <c r="E788" s="5" t="s">
        <v>1183</v>
      </c>
      <c r="F788" s="6">
        <v>38.362626744586201</v>
      </c>
      <c r="G788" s="6">
        <v>28.5209057283924</v>
      </c>
      <c r="H788" s="5" t="s">
        <v>63</v>
      </c>
      <c r="I788" s="16" t="str">
        <f t="shared" si="0"/>
        <v>https://www.google.com/maps/@38.3626267445862,28.5209057283924,300m/data=!3m1!1e3!5m1!1e1?entry=ttu</v>
      </c>
      <c r="J788" s="17"/>
      <c r="K788" s="23"/>
    </row>
    <row r="789" spans="1:11" ht="20.25">
      <c r="A789" s="7">
        <v>45</v>
      </c>
      <c r="B789" s="8" t="s">
        <v>1179</v>
      </c>
      <c r="C789" s="7">
        <v>1793</v>
      </c>
      <c r="D789" s="8" t="s">
        <v>1206</v>
      </c>
      <c r="E789" s="8" t="s">
        <v>1207</v>
      </c>
      <c r="F789" s="9">
        <v>38.711985887911503</v>
      </c>
      <c r="G789" s="9">
        <v>27.921582508038099</v>
      </c>
      <c r="H789" s="8" t="s">
        <v>63</v>
      </c>
      <c r="I789" s="18" t="str">
        <f t="shared" si="0"/>
        <v>https://www.google.com/maps/@38.7119858879115,27.9215825080381,300m/data=!3m1!1e3!5m1!1e1?entry=ttu</v>
      </c>
      <c r="J789" s="19"/>
      <c r="K789" s="21"/>
    </row>
    <row r="790" spans="1:11" ht="20.25">
      <c r="A790" s="4">
        <v>45</v>
      </c>
      <c r="B790" s="5" t="s">
        <v>1179</v>
      </c>
      <c r="C790" s="4">
        <v>1470</v>
      </c>
      <c r="D790" s="5" t="s">
        <v>1188</v>
      </c>
      <c r="E790" s="5" t="s">
        <v>1189</v>
      </c>
      <c r="F790" s="6">
        <v>39.106917308621703</v>
      </c>
      <c r="G790" s="6">
        <v>27.686827444484798</v>
      </c>
      <c r="H790" s="5" t="s">
        <v>63</v>
      </c>
      <c r="I790" s="16" t="str">
        <f t="shared" si="0"/>
        <v>https://www.google.com/maps/@39.1069173086217,27.6868274444848,300m/data=!3m1!1e3!5m1!1e1?entry=ttu</v>
      </c>
      <c r="J790" s="17"/>
      <c r="K790" s="23"/>
    </row>
    <row r="791" spans="1:11" ht="20.25">
      <c r="A791" s="7">
        <v>45</v>
      </c>
      <c r="B791" s="8" t="s">
        <v>1179</v>
      </c>
      <c r="C791" s="7">
        <v>1489</v>
      </c>
      <c r="D791" s="8" t="s">
        <v>1190</v>
      </c>
      <c r="E791" s="8" t="s">
        <v>1191</v>
      </c>
      <c r="F791" s="9">
        <v>38.540280840832501</v>
      </c>
      <c r="G791" s="9">
        <v>28.647475805599498</v>
      </c>
      <c r="H791" s="8" t="s">
        <v>63</v>
      </c>
      <c r="I791" s="18" t="str">
        <f t="shared" si="0"/>
        <v>https://www.google.com/maps/@38.5402808408325,28.6474758055995,300m/data=!3m1!1e3!5m1!1e1?entry=ttu</v>
      </c>
      <c r="J791" s="19"/>
      <c r="K791" s="21"/>
    </row>
    <row r="792" spans="1:11" ht="20.25">
      <c r="A792" s="4">
        <v>45</v>
      </c>
      <c r="B792" s="5" t="s">
        <v>1179</v>
      </c>
      <c r="C792" s="4">
        <v>1590</v>
      </c>
      <c r="D792" s="5" t="s">
        <v>1192</v>
      </c>
      <c r="E792" s="5" t="s">
        <v>1193</v>
      </c>
      <c r="F792" s="6">
        <v>38.488776951298902</v>
      </c>
      <c r="G792" s="6">
        <v>28.135851425413701</v>
      </c>
      <c r="H792" s="5" t="s">
        <v>63</v>
      </c>
      <c r="I792" s="16" t="str">
        <f t="shared" si="0"/>
        <v>https://www.google.com/maps/@38.4887769512989,28.1358514254137,300m/data=!3m1!1e3!5m1!1e1?entry=ttu</v>
      </c>
      <c r="J792" s="17"/>
      <c r="K792" s="23"/>
    </row>
    <row r="793" spans="1:11" ht="20.25">
      <c r="A793" s="7">
        <v>45</v>
      </c>
      <c r="B793" s="8" t="s">
        <v>1179</v>
      </c>
      <c r="C793" s="7">
        <v>1600</v>
      </c>
      <c r="D793" s="8" t="s">
        <v>1194</v>
      </c>
      <c r="E793" s="8" t="s">
        <v>1195</v>
      </c>
      <c r="F793" s="9">
        <v>38.248288174722902</v>
      </c>
      <c r="G793" s="9">
        <v>28.670587633337501</v>
      </c>
      <c r="H793" s="8" t="s">
        <v>63</v>
      </c>
      <c r="I793" s="18" t="str">
        <f t="shared" si="0"/>
        <v>https://www.google.com/maps/@38.2482881747229,28.6705876333375,300m/data=!3m1!1e3!5m1!1e1?entry=ttu</v>
      </c>
      <c r="J793" s="19"/>
      <c r="K793" s="21"/>
    </row>
    <row r="794" spans="1:11" ht="20.25">
      <c r="A794" s="4">
        <v>45</v>
      </c>
      <c r="B794" s="5" t="s">
        <v>1179</v>
      </c>
      <c r="C794" s="4">
        <v>1606</v>
      </c>
      <c r="D794" s="5" t="s">
        <v>1196</v>
      </c>
      <c r="E794" s="5" t="s">
        <v>1197</v>
      </c>
      <c r="F794" s="6">
        <v>38.730471104972302</v>
      </c>
      <c r="G794" s="6">
        <v>27.5815307457536</v>
      </c>
      <c r="H794" s="5" t="s">
        <v>63</v>
      </c>
      <c r="I794" s="16" t="str">
        <f t="shared" si="0"/>
        <v>https://www.google.com/maps/@38.7304711049723,27.5815307457536,300m/data=!3m1!1e3!5m1!1e1?entry=ttu</v>
      </c>
      <c r="J794" s="17"/>
      <c r="K794" s="23"/>
    </row>
    <row r="795" spans="1:11" ht="20.25">
      <c r="A795" s="7">
        <v>45</v>
      </c>
      <c r="B795" s="8" t="s">
        <v>1179</v>
      </c>
      <c r="C795" s="7">
        <v>1613</v>
      </c>
      <c r="D795" s="8" t="s">
        <v>1198</v>
      </c>
      <c r="E795" s="8" t="s">
        <v>1199</v>
      </c>
      <c r="F795" s="9">
        <v>38.743451036201499</v>
      </c>
      <c r="G795" s="9">
        <v>28.870196797160801</v>
      </c>
      <c r="H795" s="8" t="s">
        <v>63</v>
      </c>
      <c r="I795" s="18" t="str">
        <f t="shared" si="0"/>
        <v>https://www.google.com/maps/@38.7434510362015,28.8701967971608,300m/data=!3m1!1e3!5m1!1e1?entry=ttu</v>
      </c>
      <c r="J795" s="19"/>
      <c r="K795" s="21"/>
    </row>
    <row r="796" spans="1:11" ht="20.25">
      <c r="A796" s="4">
        <v>45</v>
      </c>
      <c r="B796" s="5" t="s">
        <v>1179</v>
      </c>
      <c r="C796" s="4">
        <v>2086</v>
      </c>
      <c r="D796" s="5" t="s">
        <v>1210</v>
      </c>
      <c r="E796" s="5" t="s">
        <v>1211</v>
      </c>
      <c r="F796" s="6">
        <v>38.618176156643401</v>
      </c>
      <c r="G796" s="6">
        <v>27.419401815338301</v>
      </c>
      <c r="H796" s="5" t="s">
        <v>63</v>
      </c>
      <c r="I796" s="16" t="str">
        <f t="shared" si="0"/>
        <v>https://www.google.com/maps/@38.6181761566434,27.4194018153383,300m/data=!3m1!1e3!5m1!1e1?entry=ttu</v>
      </c>
      <c r="J796" s="17"/>
      <c r="K796" s="23"/>
    </row>
    <row r="797" spans="1:11" ht="20.25">
      <c r="A797" s="7">
        <v>45</v>
      </c>
      <c r="B797" s="8" t="s">
        <v>1179</v>
      </c>
      <c r="C797" s="7">
        <v>1689</v>
      </c>
      <c r="D797" s="8" t="s">
        <v>1202</v>
      </c>
      <c r="E797" s="8" t="s">
        <v>1203</v>
      </c>
      <c r="F797" s="9">
        <v>38.489757946528201</v>
      </c>
      <c r="G797" s="9">
        <v>27.701527122722698</v>
      </c>
      <c r="H797" s="8" t="s">
        <v>63</v>
      </c>
      <c r="I797" s="18" t="str">
        <f t="shared" si="0"/>
        <v>https://www.google.com/maps/@38.4897579465282,27.7015271227227,300m/data=!3m1!1e3!5m1!1e1?entry=ttu</v>
      </c>
      <c r="J797" s="19"/>
      <c r="K797" s="21"/>
    </row>
    <row r="798" spans="1:11" ht="20.25">
      <c r="A798" s="4">
        <v>45</v>
      </c>
      <c r="B798" s="5" t="s">
        <v>1179</v>
      </c>
      <c r="C798" s="4">
        <v>2087</v>
      </c>
      <c r="D798" s="5" t="s">
        <v>1212</v>
      </c>
      <c r="E798" s="5" t="s">
        <v>1213</v>
      </c>
      <c r="F798" s="6">
        <v>38.618176156643401</v>
      </c>
      <c r="G798" s="6">
        <v>27.419401815338301</v>
      </c>
      <c r="H798" s="5" t="s">
        <v>63</v>
      </c>
      <c r="I798" s="16" t="str">
        <f t="shared" si="0"/>
        <v>https://www.google.com/maps/@38.6181761566434,27.4194018153383,300m/data=!3m1!1e3!5m1!1e1?entry=ttu</v>
      </c>
      <c r="J798" s="17"/>
      <c r="K798" s="23"/>
    </row>
    <row r="799" spans="1:11" ht="20.25">
      <c r="A799" s="7">
        <v>47</v>
      </c>
      <c r="B799" s="8" t="s">
        <v>1237</v>
      </c>
      <c r="C799" s="7">
        <v>2088</v>
      </c>
      <c r="D799" s="8" t="s">
        <v>1256</v>
      </c>
      <c r="E799" s="8" t="s">
        <v>1257</v>
      </c>
      <c r="F799" s="9">
        <v>37.325261293489298</v>
      </c>
      <c r="G799" s="9">
        <v>40.717070906366899</v>
      </c>
      <c r="H799" s="8" t="s">
        <v>44</v>
      </c>
      <c r="I799" s="18" t="str">
        <f t="shared" si="0"/>
        <v>https://www.google.com/maps/@37.3252612934893,40.7170709063669,300m/data=!3m1!1e3!5m1!1e1?entry=ttu</v>
      </c>
      <c r="J799" s="19"/>
      <c r="K799" s="21"/>
    </row>
    <row r="800" spans="1:11" ht="20.25">
      <c r="A800" s="4">
        <v>47</v>
      </c>
      <c r="B800" s="5" t="s">
        <v>1237</v>
      </c>
      <c r="C800" s="4">
        <v>1273</v>
      </c>
      <c r="D800" s="5" t="s">
        <v>1238</v>
      </c>
      <c r="E800" s="5" t="s">
        <v>1239</v>
      </c>
      <c r="F800" s="6">
        <v>37.360772258442402</v>
      </c>
      <c r="G800" s="6">
        <v>40.264425295108097</v>
      </c>
      <c r="H800" s="5" t="s">
        <v>44</v>
      </c>
      <c r="I800" s="16" t="str">
        <f t="shared" si="0"/>
        <v>https://www.google.com/maps/@37.3607722584424,40.2644252951081,300m/data=!3m1!1e3!5m1!1e1?entry=ttu</v>
      </c>
      <c r="J800" s="17"/>
      <c r="K800" s="23"/>
    </row>
    <row r="801" spans="1:11" ht="20.25">
      <c r="A801" s="7">
        <v>47</v>
      </c>
      <c r="B801" s="8" t="s">
        <v>1237</v>
      </c>
      <c r="C801" s="7">
        <v>1519</v>
      </c>
      <c r="D801" s="8" t="s">
        <v>1242</v>
      </c>
      <c r="E801" s="8" t="s">
        <v>1243</v>
      </c>
      <c r="F801" s="9">
        <v>37.481517270989499</v>
      </c>
      <c r="G801" s="9">
        <v>40.494440708497699</v>
      </c>
      <c r="H801" s="8" t="s">
        <v>44</v>
      </c>
      <c r="I801" s="18" t="str">
        <f t="shared" si="0"/>
        <v>https://www.google.com/maps/@37.4815172709895,40.4944407084977,300m/data=!3m1!1e3!5m1!1e1?entry=ttu</v>
      </c>
      <c r="J801" s="19"/>
      <c r="K801" s="21"/>
    </row>
    <row r="802" spans="1:11" ht="20.25">
      <c r="A802" s="4">
        <v>33</v>
      </c>
      <c r="B802" s="5" t="s">
        <v>837</v>
      </c>
      <c r="C802" s="4">
        <v>2064</v>
      </c>
      <c r="D802" s="5" t="s">
        <v>12</v>
      </c>
      <c r="E802" s="5" t="s">
        <v>856</v>
      </c>
      <c r="F802" s="6">
        <v>36.810296430222301</v>
      </c>
      <c r="G802" s="6">
        <v>34.620412770586498</v>
      </c>
      <c r="H802" s="5" t="s">
        <v>12</v>
      </c>
      <c r="I802" s="16" t="str">
        <f t="shared" si="0"/>
        <v>https://www.google.com/maps/@36.8102964302223,34.6204127705865,300m/data=!3m1!1e3!5m1!1e1?entry=ttu</v>
      </c>
      <c r="J802" s="17"/>
      <c r="K802" s="23"/>
    </row>
    <row r="803" spans="1:11" ht="20.25">
      <c r="A803" s="7">
        <v>33</v>
      </c>
      <c r="B803" s="8" t="s">
        <v>837</v>
      </c>
      <c r="C803" s="7">
        <v>1779</v>
      </c>
      <c r="D803" s="8" t="s">
        <v>852</v>
      </c>
      <c r="E803" s="8" t="s">
        <v>853</v>
      </c>
      <c r="F803" s="9">
        <v>36.105588455741596</v>
      </c>
      <c r="G803" s="9">
        <v>32.974132684119503</v>
      </c>
      <c r="H803" s="8" t="s">
        <v>12</v>
      </c>
      <c r="I803" s="18" t="str">
        <f t="shared" si="0"/>
        <v>https://www.google.com/maps/@36.1055884557416,32.9741326841195,300m/data=!3m1!1e3!5m1!1e1?entry=ttu</v>
      </c>
      <c r="J803" s="19"/>
      <c r="K803" s="21"/>
    </row>
    <row r="804" spans="1:11" ht="20.25">
      <c r="A804" s="4">
        <v>33</v>
      </c>
      <c r="B804" s="5" t="s">
        <v>837</v>
      </c>
      <c r="C804" s="4">
        <v>2065</v>
      </c>
      <c r="D804" s="5" t="s">
        <v>857</v>
      </c>
      <c r="E804" s="5" t="s">
        <v>858</v>
      </c>
      <c r="F804" s="6">
        <v>36.760120255433499</v>
      </c>
      <c r="G804" s="6">
        <v>34.534979661951397</v>
      </c>
      <c r="H804" s="5" t="s">
        <v>12</v>
      </c>
      <c r="I804" s="16" t="str">
        <f t="shared" si="0"/>
        <v>https://www.google.com/maps/@36.7601202554335,34.5349796619514,300m/data=!3m1!1e3!5m1!1e1?entry=ttu</v>
      </c>
      <c r="J804" s="17"/>
      <c r="K804" s="23"/>
    </row>
    <row r="805" spans="1:11" ht="20.25">
      <c r="A805" s="7">
        <v>33</v>
      </c>
      <c r="B805" s="8" t="s">
        <v>837</v>
      </c>
      <c r="C805" s="7">
        <v>1665</v>
      </c>
      <c r="D805" s="8" t="s">
        <v>848</v>
      </c>
      <c r="E805" s="8" t="s">
        <v>849</v>
      </c>
      <c r="F805" s="9">
        <v>36.943988805141501</v>
      </c>
      <c r="G805" s="9">
        <v>34.8611518678252</v>
      </c>
      <c r="H805" s="8" t="s">
        <v>12</v>
      </c>
      <c r="I805" s="18" t="str">
        <f t="shared" si="0"/>
        <v>https://www.google.com/maps/@36.9439888051415,34.8611518678252,300m/data=!3m1!1e3!5m1!1e1?entry=ttu</v>
      </c>
      <c r="J805" s="19"/>
      <c r="K805" s="21"/>
    </row>
    <row r="806" spans="1:11" ht="20.25">
      <c r="A806" s="4">
        <v>33</v>
      </c>
      <c r="B806" s="5" t="s">
        <v>837</v>
      </c>
      <c r="C806" s="4">
        <v>2066</v>
      </c>
      <c r="D806" s="5" t="s">
        <v>859</v>
      </c>
      <c r="E806" s="5" t="s">
        <v>860</v>
      </c>
      <c r="F806" s="6">
        <v>36.857841733164399</v>
      </c>
      <c r="G806" s="6">
        <v>34.585678435979702</v>
      </c>
      <c r="H806" s="5" t="s">
        <v>12</v>
      </c>
      <c r="I806" s="16" t="str">
        <f t="shared" si="0"/>
        <v>https://www.google.com/maps/@36.8578417331644,34.5856784359797,300m/data=!3m1!1e3!5m1!1e1?entry=ttu</v>
      </c>
      <c r="J806" s="17"/>
      <c r="K806" s="23"/>
    </row>
    <row r="807" spans="1:11" ht="20.25">
      <c r="A807" s="7">
        <v>33</v>
      </c>
      <c r="B807" s="8" t="s">
        <v>837</v>
      </c>
      <c r="C807" s="7">
        <v>2067</v>
      </c>
      <c r="D807" s="8" t="s">
        <v>417</v>
      </c>
      <c r="E807" s="8" t="s">
        <v>861</v>
      </c>
      <c r="F807" s="9">
        <v>36.785859504653303</v>
      </c>
      <c r="G807" s="9">
        <v>34.565186144053897</v>
      </c>
      <c r="H807" s="8" t="s">
        <v>12</v>
      </c>
      <c r="I807" s="18" t="str">
        <f t="shared" si="0"/>
        <v>https://www.google.com/maps/@36.7858595046533,34.5651861440539,300m/data=!3m1!1e3!5m1!1e1?entry=ttu</v>
      </c>
      <c r="J807" s="19"/>
      <c r="K807" s="21"/>
    </row>
    <row r="808" spans="1:11" ht="20.25">
      <c r="A808" s="4">
        <v>48</v>
      </c>
      <c r="B808" s="5" t="s">
        <v>1258</v>
      </c>
      <c r="C808" s="4">
        <v>1197</v>
      </c>
      <c r="D808" s="5" t="s">
        <v>1259</v>
      </c>
      <c r="E808" s="5" t="s">
        <v>1260</v>
      </c>
      <c r="F808" s="6">
        <v>37.049805246665798</v>
      </c>
      <c r="G808" s="6">
        <v>27.4467843427127</v>
      </c>
      <c r="H808" s="5" t="s">
        <v>63</v>
      </c>
      <c r="I808" s="16" t="str">
        <f t="shared" si="0"/>
        <v>https://www.google.com/maps/@37.0498052466658,27.4467843427127,300m/data=!3m1!1e3!5m1!1e1?entry=ttu</v>
      </c>
      <c r="J808" s="17"/>
      <c r="K808" s="23"/>
    </row>
    <row r="809" spans="1:11" ht="20.25">
      <c r="A809" s="7">
        <v>48</v>
      </c>
      <c r="B809" s="8" t="s">
        <v>1258</v>
      </c>
      <c r="C809" s="7">
        <v>1742</v>
      </c>
      <c r="D809" s="8" t="s">
        <v>1275</v>
      </c>
      <c r="E809" s="8" t="s">
        <v>1276</v>
      </c>
      <c r="F809" s="9">
        <v>36.811255456267801</v>
      </c>
      <c r="G809" s="9">
        <v>28.811497236436502</v>
      </c>
      <c r="H809" s="8" t="s">
        <v>63</v>
      </c>
      <c r="I809" s="18" t="str">
        <f t="shared" si="0"/>
        <v>https://www.google.com/maps/@36.8112554562678,28.8114972364365,300m/data=!3m1!1e3!5m1!1e1?entry=ttu</v>
      </c>
      <c r="J809" s="19"/>
      <c r="K809" s="21"/>
    </row>
    <row r="810" spans="1:11" ht="20.25">
      <c r="A810" s="4">
        <v>48</v>
      </c>
      <c r="B810" s="5" t="s">
        <v>1258</v>
      </c>
      <c r="C810" s="4">
        <v>1266</v>
      </c>
      <c r="D810" s="5" t="s">
        <v>1261</v>
      </c>
      <c r="E810" s="5" t="s">
        <v>1262</v>
      </c>
      <c r="F810" s="6">
        <v>36.739465651444597</v>
      </c>
      <c r="G810" s="6">
        <v>27.671696718510599</v>
      </c>
      <c r="H810" s="5" t="s">
        <v>63</v>
      </c>
      <c r="I810" s="16" t="str">
        <f t="shared" si="0"/>
        <v>https://www.google.com/maps/@36.7394656514446,27.6716967185106,300m/data=!3m1!1e3!5m1!1e1?entry=ttu</v>
      </c>
      <c r="J810" s="17"/>
      <c r="K810" s="23"/>
    </row>
    <row r="811" spans="1:11" ht="20.25">
      <c r="A811" s="7">
        <v>48</v>
      </c>
      <c r="B811" s="8" t="s">
        <v>1258</v>
      </c>
      <c r="C811" s="7">
        <v>1488</v>
      </c>
      <c r="D811" s="8" t="s">
        <v>1265</v>
      </c>
      <c r="E811" s="8" t="s">
        <v>1266</v>
      </c>
      <c r="F811" s="9">
        <v>36.975733250577001</v>
      </c>
      <c r="G811" s="9">
        <v>28.6869783246512</v>
      </c>
      <c r="H811" s="8" t="s">
        <v>63</v>
      </c>
      <c r="I811" s="18" t="str">
        <f t="shared" si="0"/>
        <v>https://www.google.com/maps/@36.975733250577,28.6869783246512,300m/data=!3m1!1e3!5m1!1e1?entry=ttu</v>
      </c>
      <c r="J811" s="19"/>
      <c r="K811" s="21"/>
    </row>
    <row r="812" spans="1:11" ht="20.25">
      <c r="A812" s="4">
        <v>48</v>
      </c>
      <c r="B812" s="5" t="s">
        <v>1258</v>
      </c>
      <c r="C812" s="4">
        <v>2089</v>
      </c>
      <c r="D812" s="5" t="s">
        <v>1281</v>
      </c>
      <c r="E812" s="5" t="s">
        <v>1282</v>
      </c>
      <c r="F812" s="6">
        <v>37.204384710331802</v>
      </c>
      <c r="G812" s="6">
        <v>28.367457917632802</v>
      </c>
      <c r="H812" s="5" t="s">
        <v>63</v>
      </c>
      <c r="I812" s="16" t="str">
        <f t="shared" si="0"/>
        <v>https://www.google.com/maps/@37.2043847103318,28.3674579176328,300m/data=!3m1!1e3!5m1!1e1?entry=ttu</v>
      </c>
      <c r="J812" s="17"/>
      <c r="K812" s="23"/>
    </row>
    <row r="813" spans="1:11" ht="20.25">
      <c r="A813" s="7">
        <v>48</v>
      </c>
      <c r="B813" s="8" t="s">
        <v>1258</v>
      </c>
      <c r="C813" s="7">
        <v>1528</v>
      </c>
      <c r="D813" s="8" t="s">
        <v>1269</v>
      </c>
      <c r="E813" s="8" t="s">
        <v>1270</v>
      </c>
      <c r="F813" s="9">
        <v>37.288561797652598</v>
      </c>
      <c r="G813" s="9">
        <v>27.781546371683898</v>
      </c>
      <c r="H813" s="8" t="s">
        <v>63</v>
      </c>
      <c r="I813" s="18" t="str">
        <f t="shared" si="0"/>
        <v>https://www.google.com/maps/@37.2885617976526,27.7815463716839,300m/data=!3m1!1e3!5m1!1e1?entry=ttu</v>
      </c>
      <c r="J813" s="19"/>
      <c r="K813" s="21"/>
    </row>
    <row r="814" spans="1:11" ht="20.25">
      <c r="A814" s="4">
        <v>48</v>
      </c>
      <c r="B814" s="5" t="s">
        <v>1258</v>
      </c>
      <c r="C814" s="4">
        <v>2090</v>
      </c>
      <c r="D814" s="5" t="s">
        <v>1283</v>
      </c>
      <c r="E814" s="5" t="s">
        <v>1284</v>
      </c>
      <c r="F814" s="6">
        <v>36.636176489370897</v>
      </c>
      <c r="G814" s="6">
        <v>29.3681364763831</v>
      </c>
      <c r="H814" s="5" t="s">
        <v>63</v>
      </c>
      <c r="I814" s="16" t="str">
        <f t="shared" si="0"/>
        <v>https://www.google.com/maps/@36.6361764893709,29.3681364763831,300m/data=!3m1!1e3!5m1!1e1?entry=ttu</v>
      </c>
      <c r="J814" s="17"/>
      <c r="K814" s="23"/>
    </row>
    <row r="815" spans="1:11" ht="20.25">
      <c r="A815" s="7">
        <v>48</v>
      </c>
      <c r="B815" s="8" t="s">
        <v>1258</v>
      </c>
      <c r="C815" s="7">
        <v>1719</v>
      </c>
      <c r="D815" s="8" t="s">
        <v>1273</v>
      </c>
      <c r="E815" s="8" t="s">
        <v>1274</v>
      </c>
      <c r="F815" s="9">
        <v>37.344608526683999</v>
      </c>
      <c r="G815" s="9">
        <v>28.1567716828133</v>
      </c>
      <c r="H815" s="8" t="s">
        <v>63</v>
      </c>
      <c r="I815" s="18" t="str">
        <f t="shared" si="0"/>
        <v>https://www.google.com/maps/@37.344608526684,28.1567716828133,300m/data=!3m1!1e3!5m1!1e1?entry=ttu</v>
      </c>
      <c r="J815" s="19"/>
      <c r="K815" s="21"/>
    </row>
    <row r="816" spans="1:11" ht="20.25">
      <c r="A816" s="4">
        <v>49</v>
      </c>
      <c r="B816" s="5" t="s">
        <v>1285</v>
      </c>
      <c r="C816" s="4">
        <v>1801</v>
      </c>
      <c r="D816" s="5" t="s">
        <v>1293</v>
      </c>
      <c r="E816" s="5" t="s">
        <v>1294</v>
      </c>
      <c r="F816" s="6">
        <v>38.688856664227998</v>
      </c>
      <c r="G816" s="6">
        <v>41.695160485126102</v>
      </c>
      <c r="H816" s="5" t="s">
        <v>100</v>
      </c>
      <c r="I816" s="16" t="str">
        <f t="shared" si="0"/>
        <v>https://www.google.com/maps/@38.688856664228,41.6951604851261,300m/data=!3m1!1e3!5m1!1e1?entry=ttu</v>
      </c>
      <c r="J816" s="17"/>
      <c r="K816" s="23"/>
    </row>
    <row r="817" spans="1:11" ht="20.25">
      <c r="A817" s="7">
        <v>49</v>
      </c>
      <c r="B817" s="8" t="s">
        <v>1285</v>
      </c>
      <c r="C817" s="7">
        <v>1964</v>
      </c>
      <c r="D817" s="8" t="s">
        <v>1295</v>
      </c>
      <c r="E817" s="8" t="s">
        <v>1296</v>
      </c>
      <c r="F817" s="9">
        <v>38.735489738352101</v>
      </c>
      <c r="G817" s="9">
        <v>41.779257928379899</v>
      </c>
      <c r="H817" s="8" t="s">
        <v>100</v>
      </c>
      <c r="I817" s="18" t="str">
        <f t="shared" si="0"/>
        <v>https://www.google.com/maps/@38.7354897383521,41.7792579283799,300m/data=!3m1!1e3!5m1!1e1?entry=ttu</v>
      </c>
      <c r="J817" s="19"/>
      <c r="K817" s="21"/>
    </row>
    <row r="818" spans="1:11" ht="20.25">
      <c r="A818" s="4">
        <v>49</v>
      </c>
      <c r="B818" s="5" t="s">
        <v>1285</v>
      </c>
      <c r="C818" s="4">
        <v>1534</v>
      </c>
      <c r="D818" s="5" t="s">
        <v>42</v>
      </c>
      <c r="E818" s="5" t="s">
        <v>1290</v>
      </c>
      <c r="F818" s="6">
        <v>38.749340584742498</v>
      </c>
      <c r="G818" s="6">
        <v>41.503720948894703</v>
      </c>
      <c r="H818" s="5" t="s">
        <v>100</v>
      </c>
      <c r="I818" s="16" t="str">
        <f t="shared" si="0"/>
        <v>https://www.google.com/maps/@38.7493405847425,41.5037209488947,300m/data=!3m1!1e3!5m1!1e1?entry=ttu</v>
      </c>
      <c r="J818" s="17"/>
      <c r="K818" s="23"/>
    </row>
    <row r="819" spans="1:11" ht="20.25">
      <c r="A819" s="7">
        <v>50</v>
      </c>
      <c r="B819" s="8" t="s">
        <v>1297</v>
      </c>
      <c r="C819" s="7">
        <v>1155</v>
      </c>
      <c r="D819" s="8" t="s">
        <v>1298</v>
      </c>
      <c r="E819" s="8" t="s">
        <v>1299</v>
      </c>
      <c r="F819" s="9">
        <v>38.703808735699702</v>
      </c>
      <c r="G819" s="9">
        <v>34.842578956950902</v>
      </c>
      <c r="H819" s="8" t="s">
        <v>133</v>
      </c>
      <c r="I819" s="18" t="str">
        <f t="shared" si="0"/>
        <v>https://www.google.com/maps/@38.7038087356997,34.8425789569509,300m/data=!3m1!1e3!5m1!1e1?entry=ttu</v>
      </c>
      <c r="J819" s="19"/>
      <c r="K819" s="21"/>
    </row>
    <row r="820" spans="1:11" ht="20.25">
      <c r="A820" s="4">
        <v>50</v>
      </c>
      <c r="B820" s="5" t="s">
        <v>1297</v>
      </c>
      <c r="C820" s="4">
        <v>1367</v>
      </c>
      <c r="D820" s="5" t="s">
        <v>1302</v>
      </c>
      <c r="E820" s="5" t="s">
        <v>1303</v>
      </c>
      <c r="F820" s="6">
        <v>38.743724947377302</v>
      </c>
      <c r="G820" s="6">
        <v>34.633663965472302</v>
      </c>
      <c r="H820" s="5" t="s">
        <v>133</v>
      </c>
      <c r="I820" s="16" t="str">
        <f t="shared" si="0"/>
        <v>https://www.google.com/maps/@38.7437249473773,34.6336639654723,300m/data=!3m1!1e3!5m1!1e1?entry=ttu</v>
      </c>
      <c r="J820" s="17"/>
      <c r="K820" s="23"/>
    </row>
    <row r="821" spans="1:11" ht="20.25">
      <c r="A821" s="7">
        <v>50</v>
      </c>
      <c r="B821" s="8" t="s">
        <v>1297</v>
      </c>
      <c r="C821" s="7">
        <v>1543</v>
      </c>
      <c r="D821" s="8" t="s">
        <v>42</v>
      </c>
      <c r="E821" s="8" t="s">
        <v>1308</v>
      </c>
      <c r="F821" s="9">
        <v>38.636035624800002</v>
      </c>
      <c r="G821" s="9">
        <v>34.705840645633799</v>
      </c>
      <c r="H821" s="8" t="s">
        <v>133</v>
      </c>
      <c r="I821" s="18" t="str">
        <f t="shared" si="0"/>
        <v>https://www.google.com/maps/@38.6360356248,34.7058406456338,300m/data=!3m1!1e3!5m1!1e1?entry=ttu</v>
      </c>
      <c r="J821" s="19"/>
      <c r="K821" s="21"/>
    </row>
    <row r="822" spans="1:11" ht="20.25">
      <c r="A822" s="4">
        <v>50</v>
      </c>
      <c r="B822" s="5" t="s">
        <v>1297</v>
      </c>
      <c r="C822" s="4">
        <v>1707</v>
      </c>
      <c r="D822" s="5" t="s">
        <v>1309</v>
      </c>
      <c r="E822" s="5" t="s">
        <v>1310</v>
      </c>
      <c r="F822" s="6">
        <v>38.645667367793799</v>
      </c>
      <c r="G822" s="6">
        <v>34.910691812740403</v>
      </c>
      <c r="H822" s="5" t="s">
        <v>133</v>
      </c>
      <c r="I822" s="16" t="str">
        <f t="shared" si="0"/>
        <v>https://www.google.com/maps/@38.6456673677938,34.9106918127404,300m/data=!3m1!1e3!5m1!1e1?entry=ttu</v>
      </c>
      <c r="J822" s="17"/>
      <c r="K822" s="23"/>
    </row>
    <row r="823" spans="1:11" ht="20.25">
      <c r="A823" s="7">
        <v>51</v>
      </c>
      <c r="B823" s="8" t="s">
        <v>1313</v>
      </c>
      <c r="C823" s="7">
        <v>1904</v>
      </c>
      <c r="D823" s="8" t="s">
        <v>1323</v>
      </c>
      <c r="E823" s="8" t="s">
        <v>1324</v>
      </c>
      <c r="F823" s="9">
        <v>38.174776463515499</v>
      </c>
      <c r="G823" s="9">
        <v>34.489512941854102</v>
      </c>
      <c r="H823" s="8" t="s">
        <v>133</v>
      </c>
      <c r="I823" s="18" t="str">
        <f t="shared" si="0"/>
        <v>https://www.google.com/maps/@38.1747764635155,34.4895129418541,300m/data=!3m1!1e3!5m1!1e1?entry=ttu</v>
      </c>
      <c r="J823" s="19"/>
      <c r="K823" s="21"/>
    </row>
    <row r="824" spans="1:11" ht="20.25">
      <c r="A824" s="4">
        <v>51</v>
      </c>
      <c r="B824" s="5" t="s">
        <v>1313</v>
      </c>
      <c r="C824" s="4">
        <v>1544</v>
      </c>
      <c r="D824" s="5" t="s">
        <v>42</v>
      </c>
      <c r="E824" s="5" t="s">
        <v>1318</v>
      </c>
      <c r="F824" s="6">
        <v>37.965926412773797</v>
      </c>
      <c r="G824" s="6">
        <v>34.704025764878203</v>
      </c>
      <c r="H824" s="5" t="s">
        <v>133</v>
      </c>
      <c r="I824" s="16" t="str">
        <f t="shared" si="0"/>
        <v>https://www.google.com/maps/@37.9659264127738,34.7040257648782,300m/data=!3m1!1e3!5m1!1e1?entry=ttu</v>
      </c>
      <c r="J824" s="17"/>
      <c r="K824" s="23"/>
    </row>
    <row r="825" spans="1:11" ht="20.25">
      <c r="A825" s="7">
        <v>52</v>
      </c>
      <c r="B825" s="8" t="s">
        <v>1325</v>
      </c>
      <c r="C825" s="7">
        <v>2103</v>
      </c>
      <c r="D825" s="8" t="s">
        <v>1362</v>
      </c>
      <c r="E825" s="8" t="s">
        <v>1363</v>
      </c>
      <c r="F825" s="9">
        <v>40.986298950570202</v>
      </c>
      <c r="G825" s="9">
        <v>37.879566714577102</v>
      </c>
      <c r="H825" s="8" t="s">
        <v>117</v>
      </c>
      <c r="I825" s="18" t="str">
        <f t="shared" si="0"/>
        <v>https://www.google.com/maps/@40.9862989505702,37.8795667145771,300m/data=!3m1!1e3!5m1!1e1?entry=ttu</v>
      </c>
      <c r="J825" s="19"/>
      <c r="K825" s="21"/>
    </row>
    <row r="826" spans="1:11" ht="20.25">
      <c r="A826" s="4">
        <v>52</v>
      </c>
      <c r="B826" s="5" t="s">
        <v>1325</v>
      </c>
      <c r="C826" s="4">
        <v>1897</v>
      </c>
      <c r="D826" s="5" t="s">
        <v>1352</v>
      </c>
      <c r="E826" s="5" t="s">
        <v>1353</v>
      </c>
      <c r="F826" s="6">
        <v>40.877216468377298</v>
      </c>
      <c r="G826" s="6">
        <v>37.449854470012703</v>
      </c>
      <c r="H826" s="5" t="s">
        <v>117</v>
      </c>
      <c r="I826" s="16" t="str">
        <f t="shared" si="0"/>
        <v>https://www.google.com/maps/@40.8772164683773,37.4498544700127,300m/data=!3m1!1e3!5m1!1e1?entry=ttu</v>
      </c>
      <c r="J826" s="17"/>
      <c r="K826" s="23"/>
    </row>
    <row r="827" spans="1:11" ht="20.25">
      <c r="A827" s="7">
        <v>52</v>
      </c>
      <c r="B827" s="8" t="s">
        <v>1325</v>
      </c>
      <c r="C827" s="7">
        <v>1328</v>
      </c>
      <c r="D827" s="8" t="s">
        <v>1330</v>
      </c>
      <c r="E827" s="8" t="s">
        <v>1331</v>
      </c>
      <c r="F827" s="9">
        <v>41.0316711636044</v>
      </c>
      <c r="G827" s="9">
        <v>37.500386122188203</v>
      </c>
      <c r="H827" s="8" t="s">
        <v>117</v>
      </c>
      <c r="I827" s="18" t="str">
        <f t="shared" si="0"/>
        <v>https://www.google.com/maps/@41.0316711636044,37.5003861221882,300m/data=!3m1!1e3!5m1!1e1?entry=ttu</v>
      </c>
      <c r="J827" s="19"/>
      <c r="K827" s="21"/>
    </row>
    <row r="828" spans="1:11" ht="20.25">
      <c r="A828" s="4">
        <v>52</v>
      </c>
      <c r="B828" s="5" t="s">
        <v>1325</v>
      </c>
      <c r="C828" s="4">
        <v>1795</v>
      </c>
      <c r="D828" s="5" t="s">
        <v>1346</v>
      </c>
      <c r="E828" s="5" t="s">
        <v>1347</v>
      </c>
      <c r="F828" s="6">
        <v>40.967103251036903</v>
      </c>
      <c r="G828" s="6">
        <v>38.056342442483299</v>
      </c>
      <c r="H828" s="5" t="s">
        <v>117</v>
      </c>
      <c r="I828" s="16" t="str">
        <f t="shared" si="0"/>
        <v>https://www.google.com/maps/@40.9671032510369,38.0563424424833,300m/data=!3m1!1e3!5m1!1e1?entry=ttu</v>
      </c>
      <c r="J828" s="17"/>
      <c r="K828" s="23"/>
    </row>
    <row r="829" spans="1:11" ht="20.25">
      <c r="A829" s="7">
        <v>52</v>
      </c>
      <c r="B829" s="8" t="s">
        <v>1325</v>
      </c>
      <c r="C829" s="7">
        <v>1573</v>
      </c>
      <c r="D829" s="8" t="s">
        <v>1340</v>
      </c>
      <c r="E829" s="8" t="s">
        <v>1341</v>
      </c>
      <c r="F829" s="9">
        <v>41.066969417477303</v>
      </c>
      <c r="G829" s="9">
        <v>37.773634133195202</v>
      </c>
      <c r="H829" s="8" t="s">
        <v>117</v>
      </c>
      <c r="I829" s="18" t="str">
        <f t="shared" si="0"/>
        <v>https://www.google.com/maps/@41.0669694174773,37.7736341331952,300m/data=!3m1!1e3!5m1!1e1?entry=ttu</v>
      </c>
      <c r="J829" s="19"/>
      <c r="K829" s="21"/>
    </row>
    <row r="830" spans="1:11" ht="20.25">
      <c r="A830" s="4">
        <v>52</v>
      </c>
      <c r="B830" s="5" t="s">
        <v>1325</v>
      </c>
      <c r="C830" s="4">
        <v>1706</v>
      </c>
      <c r="D830" s="5" t="s">
        <v>1344</v>
      </c>
      <c r="E830" s="5" t="s">
        <v>1345</v>
      </c>
      <c r="F830" s="6">
        <v>41.1138382510821</v>
      </c>
      <c r="G830" s="6">
        <v>37.261379765312597</v>
      </c>
      <c r="H830" s="5" t="s">
        <v>117</v>
      </c>
      <c r="I830" s="16" t="str">
        <f t="shared" si="0"/>
        <v>https://www.google.com/maps/@41.1138382510821,37.2613797653126,300m/data=!3m1!1e3!5m1!1e1?entry=ttu</v>
      </c>
      <c r="J830" s="17"/>
      <c r="K830" s="23"/>
    </row>
    <row r="831" spans="1:11" ht="20.25">
      <c r="A831" s="7">
        <v>80</v>
      </c>
      <c r="B831" s="8" t="s">
        <v>1857</v>
      </c>
      <c r="C831" s="7">
        <v>1165</v>
      </c>
      <c r="D831" s="8" t="s">
        <v>1858</v>
      </c>
      <c r="E831" s="8" t="s">
        <v>1859</v>
      </c>
      <c r="F831" s="9">
        <v>37.194039234021197</v>
      </c>
      <c r="G831" s="9">
        <v>36.574057778809902</v>
      </c>
      <c r="H831" s="8" t="s">
        <v>12</v>
      </c>
      <c r="I831" s="18" t="str">
        <f t="shared" si="0"/>
        <v>https://www.google.com/maps/@37.1940392340212,36.5740577788099,300m/data=!3m1!1e3!5m1!1e1?entry=ttu</v>
      </c>
      <c r="J831" s="19"/>
      <c r="K831" s="21"/>
    </row>
    <row r="832" spans="1:11" ht="20.25">
      <c r="A832" s="4">
        <v>80</v>
      </c>
      <c r="B832" s="5" t="s">
        <v>1857</v>
      </c>
      <c r="C832" s="4">
        <v>1423</v>
      </c>
      <c r="D832" s="5" t="s">
        <v>1860</v>
      </c>
      <c r="E832" s="5" t="s">
        <v>1861</v>
      </c>
      <c r="F832" s="6">
        <v>37.3471833807804</v>
      </c>
      <c r="G832" s="6">
        <v>36.077360640989497</v>
      </c>
      <c r="H832" s="5" t="s">
        <v>12</v>
      </c>
      <c r="I832" s="16" t="str">
        <f t="shared" si="0"/>
        <v>https://www.google.com/maps/@37.3471833807804,36.0773606409895,300m/data=!3m1!1e3!5m1!1e1?entry=ttu</v>
      </c>
      <c r="J832" s="17"/>
      <c r="K832" s="23"/>
    </row>
    <row r="833" spans="1:11" ht="20.25">
      <c r="A833" s="7">
        <v>80</v>
      </c>
      <c r="B833" s="8" t="s">
        <v>1857</v>
      </c>
      <c r="C833" s="7">
        <v>1560</v>
      </c>
      <c r="D833" s="8" t="s">
        <v>42</v>
      </c>
      <c r="E833" s="8" t="s">
        <v>1862</v>
      </c>
      <c r="F833" s="9">
        <v>37.074635008622799</v>
      </c>
      <c r="G833" s="9">
        <v>36.246347414580598</v>
      </c>
      <c r="H833" s="8" t="s">
        <v>12</v>
      </c>
      <c r="I833" s="18" t="str">
        <f t="shared" si="0"/>
        <v>https://www.google.com/maps/@37.0746350086228,36.2463474145806,300m/data=!3m1!1e3!5m1!1e1?entry=ttu</v>
      </c>
      <c r="J833" s="19"/>
      <c r="K833" s="21"/>
    </row>
    <row r="834" spans="1:11" ht="20.25">
      <c r="A834" s="4">
        <v>53</v>
      </c>
      <c r="B834" s="5" t="s">
        <v>1364</v>
      </c>
      <c r="C834" s="4">
        <v>1146</v>
      </c>
      <c r="D834" s="5" t="s">
        <v>1365</v>
      </c>
      <c r="E834" s="5" t="s">
        <v>1366</v>
      </c>
      <c r="F834" s="6">
        <v>41.194552484769901</v>
      </c>
      <c r="G834" s="6">
        <v>40.983386994353701</v>
      </c>
      <c r="H834" s="5" t="s">
        <v>117</v>
      </c>
      <c r="I834" s="16" t="str">
        <f t="shared" si="0"/>
        <v>https://www.google.com/maps/@41.1945524847699,40.9833869943537,300m/data=!3m1!1e3!5m1!1e1?entry=ttu</v>
      </c>
      <c r="J834" s="17"/>
      <c r="K834" s="23"/>
    </row>
    <row r="835" spans="1:11" ht="20.25">
      <c r="A835" s="7">
        <v>53</v>
      </c>
      <c r="B835" s="8" t="s">
        <v>1364</v>
      </c>
      <c r="C835" s="7">
        <v>1241</v>
      </c>
      <c r="D835" s="8" t="s">
        <v>1369</v>
      </c>
      <c r="E835" s="8" t="s">
        <v>1370</v>
      </c>
      <c r="F835" s="9">
        <v>41.083985388626303</v>
      </c>
      <c r="G835" s="9">
        <v>40.713452131787903</v>
      </c>
      <c r="H835" s="8" t="s">
        <v>117</v>
      </c>
      <c r="I835" s="18" t="str">
        <f t="shared" si="0"/>
        <v>https://www.google.com/maps/@41.0839853886263,40.7134521317879,300m/data=!3m1!1e3!5m1!1e1?entry=ttu</v>
      </c>
      <c r="J835" s="19"/>
      <c r="K835" s="21"/>
    </row>
    <row r="836" spans="1:11" ht="20.25">
      <c r="A836" s="4">
        <v>53</v>
      </c>
      <c r="B836" s="5" t="s">
        <v>1364</v>
      </c>
      <c r="C836" s="4">
        <v>1908</v>
      </c>
      <c r="D836" s="5" t="s">
        <v>1382</v>
      </c>
      <c r="E836" s="5" t="s">
        <v>1383</v>
      </c>
      <c r="F836" s="6">
        <v>41.024800429202401</v>
      </c>
      <c r="G836" s="6">
        <v>40.421546884710502</v>
      </c>
      <c r="H836" s="5" t="s">
        <v>117</v>
      </c>
      <c r="I836" s="16" t="str">
        <f t="shared" si="0"/>
        <v>https://www.google.com/maps/@41.0248004292024,40.4215468847105,300m/data=!3m1!1e3!5m1!1e1?entry=ttu</v>
      </c>
      <c r="J836" s="17"/>
      <c r="K836" s="23"/>
    </row>
    <row r="837" spans="1:11" ht="20.25">
      <c r="A837" s="7">
        <v>53</v>
      </c>
      <c r="B837" s="8" t="s">
        <v>1364</v>
      </c>
      <c r="C837" s="7">
        <v>1796</v>
      </c>
      <c r="D837" s="8" t="s">
        <v>1380</v>
      </c>
      <c r="E837" s="8" t="s">
        <v>1381</v>
      </c>
      <c r="F837" s="9">
        <v>40.999380244582497</v>
      </c>
      <c r="G837" s="9">
        <v>40.593062592391</v>
      </c>
      <c r="H837" s="8" t="s">
        <v>117</v>
      </c>
      <c r="I837" s="18" t="str">
        <f t="shared" si="0"/>
        <v>https://www.google.com/maps/@40.9993802445825,40.593062592391,300m/data=!3m1!1e3!5m1!1e1?entry=ttu</v>
      </c>
      <c r="J837" s="19"/>
      <c r="K837" s="21"/>
    </row>
    <row r="838" spans="1:11" ht="20.25">
      <c r="A838" s="4">
        <v>53</v>
      </c>
      <c r="B838" s="5" t="s">
        <v>1364</v>
      </c>
      <c r="C838" s="4">
        <v>1943</v>
      </c>
      <c r="D838" s="5" t="s">
        <v>1384</v>
      </c>
      <c r="E838" s="5" t="s">
        <v>1385</v>
      </c>
      <c r="F838" s="6">
        <v>41.051636392575503</v>
      </c>
      <c r="G838" s="6">
        <v>40.8980193108073</v>
      </c>
      <c r="H838" s="5" t="s">
        <v>117</v>
      </c>
      <c r="I838" s="16" t="str">
        <f t="shared" si="0"/>
        <v>https://www.google.com/maps/@41.0516363925755,40.8980193108073,300m/data=!3m1!1e3!5m1!1e1?entry=ttu</v>
      </c>
      <c r="J838" s="17"/>
      <c r="K838" s="23"/>
    </row>
    <row r="839" spans="1:11" ht="20.25">
      <c r="A839" s="7">
        <v>53</v>
      </c>
      <c r="B839" s="8" t="s">
        <v>1364</v>
      </c>
      <c r="C839" s="7">
        <v>1586</v>
      </c>
      <c r="D839" s="8" t="s">
        <v>42</v>
      </c>
      <c r="E839" s="8" t="s">
        <v>1379</v>
      </c>
      <c r="F839" s="9">
        <v>41.026891026350299</v>
      </c>
      <c r="G839" s="9">
        <v>40.5198895814259</v>
      </c>
      <c r="H839" s="8" t="s">
        <v>117</v>
      </c>
      <c r="I839" s="18" t="str">
        <f t="shared" si="0"/>
        <v>https://www.google.com/maps/@41.0268910263503,40.5198895814259,300m/data=!3m1!1e3!5m1!1e1?entry=ttu</v>
      </c>
      <c r="J839" s="19"/>
      <c r="K839" s="21"/>
    </row>
    <row r="840" spans="1:11" ht="20.25">
      <c r="A840" s="4">
        <v>54</v>
      </c>
      <c r="B840" s="5" t="s">
        <v>1388</v>
      </c>
      <c r="C840" s="4">
        <v>2068</v>
      </c>
      <c r="D840" s="5" t="s">
        <v>1413</v>
      </c>
      <c r="E840" s="5" t="s">
        <v>1414</v>
      </c>
      <c r="F840" s="6">
        <v>40.735486718051902</v>
      </c>
      <c r="G840" s="6">
        <v>30.3834367177014</v>
      </c>
      <c r="H840" s="5" t="s">
        <v>276</v>
      </c>
      <c r="I840" s="16" t="str">
        <f t="shared" si="0"/>
        <v>https://www.google.com/maps/@40.7354867180519,30.3834367177014,300m/data=!3m1!1e3!5m1!1e1?entry=ttu</v>
      </c>
      <c r="J840" s="17"/>
      <c r="K840" s="23"/>
    </row>
    <row r="841" spans="1:11" ht="20.25">
      <c r="A841" s="7">
        <v>54</v>
      </c>
      <c r="B841" s="8" t="s">
        <v>1388</v>
      </c>
      <c r="C841" s="7">
        <v>2069</v>
      </c>
      <c r="D841" s="8" t="s">
        <v>1415</v>
      </c>
      <c r="E841" s="8" t="s">
        <v>1416</v>
      </c>
      <c r="F841" s="9">
        <v>40.735277207528199</v>
      </c>
      <c r="G841" s="9">
        <v>30.383413915209701</v>
      </c>
      <c r="H841" s="8" t="s">
        <v>276</v>
      </c>
      <c r="I841" s="18" t="str">
        <f t="shared" si="0"/>
        <v>https://www.google.com/maps/@40.7352772075282,30.3834139152097,300m/data=!3m1!1e3!5m1!1e1?entry=ttu</v>
      </c>
      <c r="J841" s="19"/>
      <c r="K841" s="21"/>
    </row>
    <row r="842" spans="1:11" ht="20.25">
      <c r="A842" s="4">
        <v>54</v>
      </c>
      <c r="B842" s="5" t="s">
        <v>1388</v>
      </c>
      <c r="C842" s="4">
        <v>2070</v>
      </c>
      <c r="D842" s="5" t="s">
        <v>1417</v>
      </c>
      <c r="E842" s="5" t="s">
        <v>1418</v>
      </c>
      <c r="F842" s="6">
        <v>40.738892030333197</v>
      </c>
      <c r="G842" s="6">
        <v>30.414118652296999</v>
      </c>
      <c r="H842" s="5" t="s">
        <v>276</v>
      </c>
      <c r="I842" s="16" t="str">
        <f t="shared" si="0"/>
        <v>https://www.google.com/maps/@40.7388920303332,30.414118652297,300m/data=!3m1!1e3!5m1!1e1?entry=ttu</v>
      </c>
      <c r="J842" s="17"/>
      <c r="K842" s="23"/>
    </row>
    <row r="843" spans="1:11" ht="20.25">
      <c r="A843" s="7">
        <v>54</v>
      </c>
      <c r="B843" s="8" t="s">
        <v>1388</v>
      </c>
      <c r="C843" s="7">
        <v>1925</v>
      </c>
      <c r="D843" s="8" t="s">
        <v>1407</v>
      </c>
      <c r="E843" s="8" t="s">
        <v>1408</v>
      </c>
      <c r="F843" s="9">
        <v>40.928606132385902</v>
      </c>
      <c r="G843" s="9">
        <v>30.489878633918298</v>
      </c>
      <c r="H843" s="8" t="s">
        <v>276</v>
      </c>
      <c r="I843" s="18" t="str">
        <f t="shared" si="0"/>
        <v>https://www.google.com/maps/@40.9286061323859,30.4898786339183,300m/data=!3m1!1e3!5m1!1e1?entry=ttu</v>
      </c>
      <c r="J843" s="19"/>
      <c r="K843" s="21"/>
    </row>
    <row r="844" spans="1:11" ht="20.25">
      <c r="A844" s="4">
        <v>54</v>
      </c>
      <c r="B844" s="5" t="s">
        <v>1388</v>
      </c>
      <c r="C844" s="4">
        <v>1351</v>
      </c>
      <c r="D844" s="5" t="s">
        <v>1391</v>
      </c>
      <c r="E844" s="5" t="s">
        <v>1392</v>
      </c>
      <c r="F844" s="6">
        <v>40.526146042693199</v>
      </c>
      <c r="G844" s="6">
        <v>30.296206059396798</v>
      </c>
      <c r="H844" s="5" t="s">
        <v>276</v>
      </c>
      <c r="I844" s="16" t="str">
        <f t="shared" si="0"/>
        <v>https://www.google.com/maps/@40.5261460426932,30.2962060593968,300m/data=!3m1!1e3!5m1!1e1?entry=ttu</v>
      </c>
      <c r="J844" s="17"/>
      <c r="K844" s="23"/>
    </row>
    <row r="845" spans="1:11" ht="20.25">
      <c r="A845" s="7">
        <v>54</v>
      </c>
      <c r="B845" s="8" t="s">
        <v>1388</v>
      </c>
      <c r="C845" s="7">
        <v>1453</v>
      </c>
      <c r="D845" s="8" t="s">
        <v>1397</v>
      </c>
      <c r="E845" s="8" t="s">
        <v>1398</v>
      </c>
      <c r="F845" s="9">
        <v>41.023955921110002</v>
      </c>
      <c r="G845" s="9">
        <v>30.311235654906199</v>
      </c>
      <c r="H845" s="8" t="s">
        <v>276</v>
      </c>
      <c r="I845" s="18" t="str">
        <f t="shared" si="0"/>
        <v>https://www.google.com/maps/@41.02395592111,30.3112356549062,300m/data=!3m1!1e3!5m1!1e1?entry=ttu</v>
      </c>
      <c r="J845" s="19"/>
      <c r="K845" s="21"/>
    </row>
    <row r="846" spans="1:11" ht="20.25">
      <c r="A846" s="4">
        <v>54</v>
      </c>
      <c r="B846" s="5" t="s">
        <v>1388</v>
      </c>
      <c r="C846" s="4">
        <v>1818</v>
      </c>
      <c r="D846" s="5" t="s">
        <v>1401</v>
      </c>
      <c r="E846" s="5" t="s">
        <v>1402</v>
      </c>
      <c r="F846" s="6">
        <v>41.071464288965302</v>
      </c>
      <c r="G846" s="6">
        <v>30.856281894488198</v>
      </c>
      <c r="H846" s="5" t="s">
        <v>276</v>
      </c>
      <c r="I846" s="16" t="str">
        <f t="shared" si="0"/>
        <v>https://www.google.com/maps/@41.0714642889653,30.8562818944882,300m/data=!3m1!1e3!5m1!1e1?entry=ttu</v>
      </c>
      <c r="J846" s="17"/>
      <c r="K846" s="23"/>
    </row>
    <row r="847" spans="1:11" ht="20.25">
      <c r="A847" s="7">
        <v>54</v>
      </c>
      <c r="B847" s="8" t="s">
        <v>1388</v>
      </c>
      <c r="C847" s="7">
        <v>1833</v>
      </c>
      <c r="D847" s="8" t="s">
        <v>1403</v>
      </c>
      <c r="E847" s="8" t="s">
        <v>1404</v>
      </c>
      <c r="F847" s="9">
        <v>40.5056106543421</v>
      </c>
      <c r="G847" s="9">
        <v>30.1692897318717</v>
      </c>
      <c r="H847" s="8" t="s">
        <v>276</v>
      </c>
      <c r="I847" s="18" t="str">
        <f t="shared" si="0"/>
        <v>https://www.google.com/maps/@40.5056106543421,30.1692897318717,300m/data=!3m1!1e3!5m1!1e1?entry=ttu</v>
      </c>
      <c r="J847" s="19"/>
      <c r="K847" s="21"/>
    </row>
    <row r="848" spans="1:11" ht="20.25">
      <c r="A848" s="4">
        <v>54</v>
      </c>
      <c r="B848" s="5" t="s">
        <v>1388</v>
      </c>
      <c r="C848" s="4">
        <v>2071</v>
      </c>
      <c r="D848" s="5" t="s">
        <v>1419</v>
      </c>
      <c r="E848" s="5" t="s">
        <v>1420</v>
      </c>
      <c r="F848" s="6">
        <v>40.772154873406102</v>
      </c>
      <c r="G848" s="6">
        <v>30.364265695837101</v>
      </c>
      <c r="H848" s="5" t="s">
        <v>276</v>
      </c>
      <c r="I848" s="16" t="str">
        <f t="shared" si="0"/>
        <v>https://www.google.com/maps/@40.7721548734061,30.3642656958371,300m/data=!3m1!1e3!5m1!1e1?entry=ttu</v>
      </c>
      <c r="J848" s="17"/>
      <c r="K848" s="23"/>
    </row>
    <row r="849" spans="1:11" ht="20.25">
      <c r="A849" s="7">
        <v>54</v>
      </c>
      <c r="B849" s="8" t="s">
        <v>1388</v>
      </c>
      <c r="C849" s="7">
        <v>1847</v>
      </c>
      <c r="D849" s="8" t="s">
        <v>1405</v>
      </c>
      <c r="E849" s="8" t="s">
        <v>1406</v>
      </c>
      <c r="F849" s="9">
        <v>40.398245487682701</v>
      </c>
      <c r="G849" s="9">
        <v>30.506897751251302</v>
      </c>
      <c r="H849" s="8" t="s">
        <v>276</v>
      </c>
      <c r="I849" s="18" t="str">
        <f t="shared" si="0"/>
        <v>https://www.google.com/maps/@40.3982454876827,30.5068977512513,300m/data=!3m1!1e3!5m1!1e1?entry=ttu</v>
      </c>
      <c r="J849" s="19"/>
      <c r="K849" s="21"/>
    </row>
    <row r="850" spans="1:11" ht="20.25">
      <c r="A850" s="4">
        <v>55</v>
      </c>
      <c r="B850" s="5" t="s">
        <v>1421</v>
      </c>
      <c r="C850" s="4">
        <v>1125</v>
      </c>
      <c r="D850" s="5" t="s">
        <v>1422</v>
      </c>
      <c r="E850" s="5" t="s">
        <v>1423</v>
      </c>
      <c r="F850" s="6">
        <v>41.61646551255</v>
      </c>
      <c r="G850" s="6">
        <v>35.607327494444803</v>
      </c>
      <c r="H850" s="5" t="s">
        <v>117</v>
      </c>
      <c r="I850" s="16" t="str">
        <f t="shared" si="0"/>
        <v>https://www.google.com/maps/@41.61646551255,35.6073274944448,300m/data=!3m1!1e3!5m1!1e1?entry=ttu</v>
      </c>
      <c r="J850" s="17"/>
      <c r="K850" s="23"/>
    </row>
    <row r="851" spans="1:11" ht="20.25">
      <c r="A851" s="7">
        <v>55</v>
      </c>
      <c r="B851" s="8" t="s">
        <v>1421</v>
      </c>
      <c r="C851" s="7">
        <v>1763</v>
      </c>
      <c r="D851" s="8" t="s">
        <v>1438</v>
      </c>
      <c r="E851" s="8" t="s">
        <v>1439</v>
      </c>
      <c r="F851" s="9">
        <v>41.035750159389501</v>
      </c>
      <c r="G851" s="9">
        <v>36.227145580114097</v>
      </c>
      <c r="H851" s="8" t="s">
        <v>117</v>
      </c>
      <c r="I851" s="18" t="str">
        <f t="shared" si="0"/>
        <v>https://www.google.com/maps/@41.0357501593895,36.2271455801141,300m/data=!3m1!1e3!5m1!1e1?entry=ttu</v>
      </c>
      <c r="J851" s="19"/>
      <c r="K851" s="21"/>
    </row>
    <row r="852" spans="1:11" ht="20.25">
      <c r="A852" s="4">
        <v>55</v>
      </c>
      <c r="B852" s="5" t="s">
        <v>1421</v>
      </c>
      <c r="C852" s="4">
        <v>2072</v>
      </c>
      <c r="D852" s="5" t="s">
        <v>1449</v>
      </c>
      <c r="E852" s="5" t="s">
        <v>1450</v>
      </c>
      <c r="F852" s="6">
        <v>41.330882224988997</v>
      </c>
      <c r="G852" s="6">
        <v>36.289295772418903</v>
      </c>
      <c r="H852" s="5" t="s">
        <v>117</v>
      </c>
      <c r="I852" s="16" t="str">
        <f t="shared" si="0"/>
        <v>https://www.google.com/maps/@41.330882224989,36.2892957724189,300m/data=!3m1!1e3!5m1!1e1?entry=ttu</v>
      </c>
      <c r="J852" s="17"/>
      <c r="K852" s="23"/>
    </row>
    <row r="853" spans="1:11" ht="20.25">
      <c r="A853" s="7">
        <v>55</v>
      </c>
      <c r="B853" s="8" t="s">
        <v>1421</v>
      </c>
      <c r="C853" s="7">
        <v>1879</v>
      </c>
      <c r="D853" s="8" t="s">
        <v>434</v>
      </c>
      <c r="E853" s="8" t="s">
        <v>1446</v>
      </c>
      <c r="F853" s="9">
        <v>41.007233127212601</v>
      </c>
      <c r="G853" s="9">
        <v>36.630218630820302</v>
      </c>
      <c r="H853" s="8" t="s">
        <v>117</v>
      </c>
      <c r="I853" s="18" t="str">
        <f t="shared" si="0"/>
        <v>https://www.google.com/maps/@41.0072331272126,36.6302186308203,300m/data=!3m1!1e3!5m1!1e1?entry=ttu</v>
      </c>
      <c r="J853" s="19"/>
      <c r="K853" s="21"/>
    </row>
    <row r="854" spans="1:11" ht="20.25">
      <c r="A854" s="4">
        <v>55</v>
      </c>
      <c r="B854" s="5" t="s">
        <v>1421</v>
      </c>
      <c r="C854" s="4">
        <v>1164</v>
      </c>
      <c r="D854" s="5" t="s">
        <v>1424</v>
      </c>
      <c r="E854" s="5" t="s">
        <v>1425</v>
      </c>
      <c r="F854" s="6">
        <v>41.556094039152903</v>
      </c>
      <c r="G854" s="6">
        <v>35.904554303583403</v>
      </c>
      <c r="H854" s="5" t="s">
        <v>117</v>
      </c>
      <c r="I854" s="16" t="str">
        <f t="shared" si="0"/>
        <v>https://www.google.com/maps/@41.5560940391529,35.9045543035834,300m/data=!3m1!1e3!5m1!1e1?entry=ttu</v>
      </c>
      <c r="J854" s="17"/>
      <c r="K854" s="23"/>
    </row>
    <row r="855" spans="1:11" ht="20.25">
      <c r="A855" s="7">
        <v>55</v>
      </c>
      <c r="B855" s="8" t="s">
        <v>1421</v>
      </c>
      <c r="C855" s="7">
        <v>2073</v>
      </c>
      <c r="D855" s="8" t="s">
        <v>1451</v>
      </c>
      <c r="E855" s="8" t="s">
        <v>1452</v>
      </c>
      <c r="F855" s="9">
        <v>41.272378578878502</v>
      </c>
      <c r="G855" s="9">
        <v>36.365970263240797</v>
      </c>
      <c r="H855" s="8" t="s">
        <v>117</v>
      </c>
      <c r="I855" s="18" t="str">
        <f t="shared" si="0"/>
        <v>https://www.google.com/maps/@41.2723785788785,36.3659702632408,300m/data=!3m1!1e3!5m1!1e1?entry=ttu</v>
      </c>
      <c r="J855" s="19"/>
      <c r="K855" s="21"/>
    </row>
    <row r="856" spans="1:11" ht="20.25">
      <c r="A856" s="4">
        <v>55</v>
      </c>
      <c r="B856" s="5" t="s">
        <v>1421</v>
      </c>
      <c r="C856" s="4">
        <v>1234</v>
      </c>
      <c r="D856" s="5" t="s">
        <v>1426</v>
      </c>
      <c r="E856" s="5" t="s">
        <v>1427</v>
      </c>
      <c r="F856" s="6">
        <v>41.203959019553601</v>
      </c>
      <c r="G856" s="6">
        <v>36.722217293589701</v>
      </c>
      <c r="H856" s="5" t="s">
        <v>117</v>
      </c>
      <c r="I856" s="16" t="str">
        <f t="shared" si="0"/>
        <v>https://www.google.com/maps/@41.2039590195536,36.7222172935897,300m/data=!3m1!1e3!5m1!1e1?entry=ttu</v>
      </c>
      <c r="J856" s="17"/>
      <c r="K856" s="23"/>
    </row>
    <row r="857" spans="1:11" ht="20.25">
      <c r="A857" s="7">
        <v>55</v>
      </c>
      <c r="B857" s="8" t="s">
        <v>1421</v>
      </c>
      <c r="C857" s="7">
        <v>1386</v>
      </c>
      <c r="D857" s="8" t="s">
        <v>1428</v>
      </c>
      <c r="E857" s="8" t="s">
        <v>1429</v>
      </c>
      <c r="F857" s="9">
        <v>40.961583557463101</v>
      </c>
      <c r="G857" s="9">
        <v>35.6661828572704</v>
      </c>
      <c r="H857" s="8" t="s">
        <v>117</v>
      </c>
      <c r="I857" s="18" t="str">
        <f t="shared" si="0"/>
        <v>https://www.google.com/maps/@40.9615835574631,35.6661828572704,300m/data=!3m1!1e3!5m1!1e1?entry=ttu</v>
      </c>
      <c r="J857" s="19"/>
      <c r="K857" s="21"/>
    </row>
    <row r="858" spans="1:11" ht="20.25">
      <c r="A858" s="4">
        <v>55</v>
      </c>
      <c r="B858" s="5" t="s">
        <v>1421</v>
      </c>
      <c r="C858" s="4">
        <v>2074</v>
      </c>
      <c r="D858" s="5" t="s">
        <v>1453</v>
      </c>
      <c r="E858" s="5" t="s">
        <v>1454</v>
      </c>
      <c r="F858" s="6">
        <v>41.302444830111298</v>
      </c>
      <c r="G858" s="6">
        <v>36.3311543686128</v>
      </c>
      <c r="H858" s="5" t="s">
        <v>117</v>
      </c>
      <c r="I858" s="16" t="str">
        <f t="shared" si="0"/>
        <v>https://www.google.com/maps/@41.3024448301113,36.3311543686128,300m/data=!3m1!1e3!5m1!1e1?entry=ttu</v>
      </c>
      <c r="J858" s="17"/>
      <c r="K858" s="23"/>
    </row>
    <row r="859" spans="1:11" ht="20.25">
      <c r="A859" s="7">
        <v>55</v>
      </c>
      <c r="B859" s="8" t="s">
        <v>1421</v>
      </c>
      <c r="C859" s="7">
        <v>1452</v>
      </c>
      <c r="D859" s="8" t="s">
        <v>1430</v>
      </c>
      <c r="E859" s="8" t="s">
        <v>1431</v>
      </c>
      <c r="F859" s="9">
        <v>41.069921474549702</v>
      </c>
      <c r="G859" s="9">
        <v>36.028948627527001</v>
      </c>
      <c r="H859" s="8" t="s">
        <v>117</v>
      </c>
      <c r="I859" s="18" t="str">
        <f t="shared" si="0"/>
        <v>https://www.google.com/maps/@41.0699214745497,36.028948627527,300m/data=!3m1!1e3!5m1!1e1?entry=ttu</v>
      </c>
      <c r="J859" s="19"/>
      <c r="K859" s="21"/>
    </row>
    <row r="860" spans="1:11" ht="20.25">
      <c r="A860" s="4">
        <v>55</v>
      </c>
      <c r="B860" s="5" t="s">
        <v>1421</v>
      </c>
      <c r="C860" s="4">
        <v>1501</v>
      </c>
      <c r="D860" s="5" t="s">
        <v>1432</v>
      </c>
      <c r="E860" s="5" t="s">
        <v>1433</v>
      </c>
      <c r="F860" s="6">
        <v>40.916961300120597</v>
      </c>
      <c r="G860" s="6">
        <v>35.8955243767941</v>
      </c>
      <c r="H860" s="5" t="s">
        <v>117</v>
      </c>
      <c r="I860" s="16" t="str">
        <f t="shared" si="0"/>
        <v>https://www.google.com/maps/@40.9169613001206,35.8955243767941,300m/data=!3m1!1e3!5m1!1e1?entry=ttu</v>
      </c>
      <c r="J860" s="17"/>
      <c r="K860" s="23"/>
    </row>
    <row r="861" spans="1:11" ht="20.25">
      <c r="A861" s="7">
        <v>55</v>
      </c>
      <c r="B861" s="8" t="s">
        <v>1421</v>
      </c>
      <c r="C861" s="7">
        <v>1838</v>
      </c>
      <c r="D861" s="8" t="s">
        <v>1442</v>
      </c>
      <c r="E861" s="8" t="s">
        <v>1443</v>
      </c>
      <c r="F861" s="9">
        <v>41.084584625289999</v>
      </c>
      <c r="G861" s="9">
        <v>36.821943198177699</v>
      </c>
      <c r="H861" s="8" t="s">
        <v>117</v>
      </c>
      <c r="I861" s="18" t="str">
        <f t="shared" si="0"/>
        <v>https://www.google.com/maps/@41.08458462529,36.8219431981777,300m/data=!3m1!1e3!5m1!1e1?entry=ttu</v>
      </c>
      <c r="J861" s="19"/>
      <c r="K861" s="21"/>
    </row>
    <row r="862" spans="1:11" ht="20.25">
      <c r="A862" s="4">
        <v>55</v>
      </c>
      <c r="B862" s="5" t="s">
        <v>1421</v>
      </c>
      <c r="C862" s="4">
        <v>1849</v>
      </c>
      <c r="D862" s="5" t="s">
        <v>1444</v>
      </c>
      <c r="E862" s="5" t="s">
        <v>1445</v>
      </c>
      <c r="F862" s="6">
        <v>41.224250324591097</v>
      </c>
      <c r="G862" s="6">
        <v>36.451783595343997</v>
      </c>
      <c r="H862" s="5" t="s">
        <v>117</v>
      </c>
      <c r="I862" s="16" t="str">
        <f t="shared" si="0"/>
        <v>https://www.google.com/maps/@41.2242503245911,36.451783595344,300m/data=!3m1!1e3!5m1!1e1?entry=ttu</v>
      </c>
      <c r="J862" s="17"/>
      <c r="K862" s="23"/>
    </row>
    <row r="863" spans="1:11" ht="20.25">
      <c r="A863" s="7">
        <v>55</v>
      </c>
      <c r="B863" s="8" t="s">
        <v>1421</v>
      </c>
      <c r="C863" s="7">
        <v>1676</v>
      </c>
      <c r="D863" s="8" t="s">
        <v>1434</v>
      </c>
      <c r="E863" s="8" t="s">
        <v>1435</v>
      </c>
      <c r="F863" s="9">
        <v>41.212439002426201</v>
      </c>
      <c r="G863" s="9">
        <v>36.973455320734402</v>
      </c>
      <c r="H863" s="8" t="s">
        <v>117</v>
      </c>
      <c r="I863" s="18" t="str">
        <f t="shared" si="0"/>
        <v>https://www.google.com/maps/@41.2124390024262,36.9734553207344,300m/data=!3m1!1e3!5m1!1e1?entry=ttu</v>
      </c>
      <c r="J863" s="19"/>
      <c r="K863" s="21"/>
    </row>
    <row r="864" spans="1:11" ht="20.25">
      <c r="A864" s="4">
        <v>55</v>
      </c>
      <c r="B864" s="5" t="s">
        <v>1421</v>
      </c>
      <c r="C864" s="4">
        <v>1712</v>
      </c>
      <c r="D864" s="5" t="s">
        <v>1436</v>
      </c>
      <c r="E864" s="5" t="s">
        <v>1437</v>
      </c>
      <c r="F864" s="6">
        <v>41.140327983085598</v>
      </c>
      <c r="G864" s="6">
        <v>35.470755854316202</v>
      </c>
      <c r="H864" s="5" t="s">
        <v>117</v>
      </c>
      <c r="I864" s="16" t="str">
        <f t="shared" si="0"/>
        <v>https://www.google.com/maps/@41.1403279830856,35.4707558543162,300m/data=!3m1!1e3!5m1!1e1?entry=ttu</v>
      </c>
      <c r="J864" s="17"/>
      <c r="K864" s="23"/>
    </row>
    <row r="865" spans="1:11" ht="20.25">
      <c r="A865" s="7">
        <v>55</v>
      </c>
      <c r="B865" s="8" t="s">
        <v>1421</v>
      </c>
      <c r="C865" s="7">
        <v>1993</v>
      </c>
      <c r="D865" s="8" t="s">
        <v>1447</v>
      </c>
      <c r="E865" s="8" t="s">
        <v>1448</v>
      </c>
      <c r="F865" s="9">
        <v>41.6313947411426</v>
      </c>
      <c r="G865" s="9">
        <v>35.530387315963601</v>
      </c>
      <c r="H865" s="8" t="s">
        <v>117</v>
      </c>
      <c r="I865" s="18" t="str">
        <f t="shared" si="0"/>
        <v>https://www.google.com/maps/@41.6313947411426,35.5303873159636,300m/data=!3m1!1e3!5m1!1e1?entry=ttu</v>
      </c>
      <c r="J865" s="19"/>
      <c r="K865" s="21"/>
    </row>
    <row r="866" spans="1:11" ht="20.25">
      <c r="A866" s="4">
        <v>56</v>
      </c>
      <c r="B866" s="5" t="s">
        <v>1455</v>
      </c>
      <c r="C866" s="4">
        <v>1179</v>
      </c>
      <c r="D866" s="5" t="s">
        <v>1456</v>
      </c>
      <c r="E866" s="5" t="s">
        <v>1457</v>
      </c>
      <c r="F866" s="6">
        <v>38.1595855901218</v>
      </c>
      <c r="G866" s="6">
        <v>41.779973179044099</v>
      </c>
      <c r="H866" s="5" t="s">
        <v>44</v>
      </c>
      <c r="I866" s="16" t="str">
        <f t="shared" si="0"/>
        <v>https://www.google.com/maps/@38.1595855901218,41.7799731790441,300m/data=!3m1!1e3!5m1!1e1?entry=ttu</v>
      </c>
      <c r="J866" s="17"/>
      <c r="K866" s="23"/>
    </row>
    <row r="867" spans="1:11" ht="20.25">
      <c r="A867" s="7">
        <v>56</v>
      </c>
      <c r="B867" s="8" t="s">
        <v>1455</v>
      </c>
      <c r="C867" s="7">
        <v>1495</v>
      </c>
      <c r="D867" s="8" t="s">
        <v>1460</v>
      </c>
      <c r="E867" s="8" t="s">
        <v>1461</v>
      </c>
      <c r="F867" s="9">
        <v>37.9396247841578</v>
      </c>
      <c r="G867" s="9">
        <v>41.7079097881915</v>
      </c>
      <c r="H867" s="8" t="s">
        <v>44</v>
      </c>
      <c r="I867" s="18" t="str">
        <f t="shared" si="0"/>
        <v>https://www.google.com/maps/@37.9396247841578,41.7079097881915,300m/data=!3m1!1e3!5m1!1e1?entry=ttu</v>
      </c>
      <c r="J867" s="19"/>
      <c r="K867" s="21"/>
    </row>
    <row r="868" spans="1:11" ht="20.25">
      <c r="A868" s="4">
        <v>56</v>
      </c>
      <c r="B868" s="5" t="s">
        <v>1455</v>
      </c>
      <c r="C868" s="4">
        <v>1620</v>
      </c>
      <c r="D868" s="5" t="s">
        <v>42</v>
      </c>
      <c r="E868" s="5" t="s">
        <v>1464</v>
      </c>
      <c r="F868" s="6">
        <v>37.9176150215661</v>
      </c>
      <c r="G868" s="6">
        <v>41.918586853626898</v>
      </c>
      <c r="H868" s="5" t="s">
        <v>44</v>
      </c>
      <c r="I868" s="16" t="str">
        <f t="shared" si="0"/>
        <v>https://www.google.com/maps/@37.9176150215661,41.9185868536269,300m/data=!3m1!1e3!5m1!1e1?entry=ttu</v>
      </c>
      <c r="J868" s="17"/>
      <c r="K868" s="23"/>
    </row>
    <row r="869" spans="1:11" ht="20.25">
      <c r="A869" s="7">
        <v>56</v>
      </c>
      <c r="B869" s="8" t="s">
        <v>1455</v>
      </c>
      <c r="C869" s="7">
        <v>1575</v>
      </c>
      <c r="D869" s="8" t="s">
        <v>1462</v>
      </c>
      <c r="E869" s="8" t="s">
        <v>1463</v>
      </c>
      <c r="F869" s="9">
        <v>37.934681076039702</v>
      </c>
      <c r="G869" s="9">
        <v>42.542019181796498</v>
      </c>
      <c r="H869" s="8" t="s">
        <v>44</v>
      </c>
      <c r="I869" s="18" t="str">
        <f t="shared" si="0"/>
        <v>https://www.google.com/maps/@37.9346810760397,42.5420191817965,300m/data=!3m1!1e3!5m1!1e1?entry=ttu</v>
      </c>
      <c r="J869" s="19"/>
      <c r="K869" s="21"/>
    </row>
    <row r="870" spans="1:11" ht="20.25">
      <c r="A870" s="4">
        <v>56</v>
      </c>
      <c r="B870" s="5" t="s">
        <v>1455</v>
      </c>
      <c r="C870" s="4">
        <v>1662</v>
      </c>
      <c r="D870" s="5" t="s">
        <v>1465</v>
      </c>
      <c r="E870" s="5" t="s">
        <v>1466</v>
      </c>
      <c r="F870" s="6">
        <v>38.055717235491699</v>
      </c>
      <c r="G870" s="6">
        <v>42.035672931394799</v>
      </c>
      <c r="H870" s="5" t="s">
        <v>44</v>
      </c>
      <c r="I870" s="16" t="str">
        <f t="shared" si="0"/>
        <v>https://www.google.com/maps/@38.0557172354917,42.0356729313948,300m/data=!3m1!1e3!5m1!1e1?entry=ttu</v>
      </c>
      <c r="J870" s="17"/>
      <c r="K870" s="23"/>
    </row>
    <row r="871" spans="1:11" ht="20.25">
      <c r="A871" s="7">
        <v>56</v>
      </c>
      <c r="B871" s="8" t="s">
        <v>1455</v>
      </c>
      <c r="C871" s="7">
        <v>1878</v>
      </c>
      <c r="D871" s="8" t="s">
        <v>1467</v>
      </c>
      <c r="E871" s="8" t="s">
        <v>1468</v>
      </c>
      <c r="F871" s="9">
        <v>37.953940566819497</v>
      </c>
      <c r="G871" s="9">
        <v>42.006437659346098</v>
      </c>
      <c r="H871" s="8" t="s">
        <v>44</v>
      </c>
      <c r="I871" s="18" t="str">
        <f t="shared" si="0"/>
        <v>https://www.google.com/maps/@37.9539405668195,42.0064376593461,300m/data=!3m1!1e3!5m1!1e1?entry=ttu</v>
      </c>
      <c r="J871" s="19"/>
      <c r="K871" s="21"/>
    </row>
    <row r="872" spans="1:11" ht="20.25">
      <c r="A872" s="4">
        <v>57</v>
      </c>
      <c r="B872" s="5" t="s">
        <v>1469</v>
      </c>
      <c r="C872" s="4">
        <v>1290</v>
      </c>
      <c r="D872" s="5" t="s">
        <v>1474</v>
      </c>
      <c r="E872" s="5" t="s">
        <v>1475</v>
      </c>
      <c r="F872" s="6">
        <v>41.417383198977703</v>
      </c>
      <c r="G872" s="6">
        <v>35.051544292689002</v>
      </c>
      <c r="H872" s="5" t="s">
        <v>117</v>
      </c>
      <c r="I872" s="16" t="str">
        <f t="shared" si="0"/>
        <v>https://www.google.com/maps/@41.4173831989777,35.051544292689,300m/data=!3m1!1e3!5m1!1e1?entry=ttu</v>
      </c>
      <c r="J872" s="17"/>
      <c r="K872" s="23"/>
    </row>
    <row r="873" spans="1:11" ht="20.25">
      <c r="A873" s="7">
        <v>57</v>
      </c>
      <c r="B873" s="8" t="s">
        <v>1469</v>
      </c>
      <c r="C873" s="7">
        <v>1627</v>
      </c>
      <c r="D873" s="8" t="s">
        <v>42</v>
      </c>
      <c r="E873" s="8" t="s">
        <v>1480</v>
      </c>
      <c r="F873" s="9">
        <v>42.007388058232998</v>
      </c>
      <c r="G873" s="9">
        <v>35.097531706209203</v>
      </c>
      <c r="H873" s="8" t="s">
        <v>117</v>
      </c>
      <c r="I873" s="18" t="str">
        <f t="shared" si="0"/>
        <v>https://www.google.com/maps/@42.007388058233,35.0975317062092,300m/data=!3m1!1e3!5m1!1e1?entry=ttu</v>
      </c>
      <c r="J873" s="19"/>
      <c r="K873" s="21"/>
    </row>
    <row r="874" spans="1:11" ht="20.25">
      <c r="A874" s="4">
        <v>57</v>
      </c>
      <c r="B874" s="5" t="s">
        <v>1469</v>
      </c>
      <c r="C874" s="4">
        <v>1693</v>
      </c>
      <c r="D874" s="5" t="s">
        <v>1481</v>
      </c>
      <c r="E874" s="5" t="s">
        <v>1482</v>
      </c>
      <c r="F874" s="6">
        <v>41.948241872916903</v>
      </c>
      <c r="G874" s="6">
        <v>34.339537771342101</v>
      </c>
      <c r="H874" s="5" t="s">
        <v>117</v>
      </c>
      <c r="I874" s="16" t="str">
        <f t="shared" si="0"/>
        <v>https://www.google.com/maps/@41.9482418729169,34.3395377713421,300m/data=!3m1!1e3!5m1!1e1?entry=ttu</v>
      </c>
      <c r="J874" s="17"/>
      <c r="K874" s="23"/>
    </row>
    <row r="875" spans="1:11" ht="20.25">
      <c r="A875" s="7">
        <v>58</v>
      </c>
      <c r="B875" s="8" t="s">
        <v>1487</v>
      </c>
      <c r="C875" s="7">
        <v>1870</v>
      </c>
      <c r="D875" s="8" t="s">
        <v>1511</v>
      </c>
      <c r="E875" s="8" t="s">
        <v>1512</v>
      </c>
      <c r="F875" s="9">
        <v>40.090792071137002</v>
      </c>
      <c r="G875" s="9">
        <v>38.345092806033399</v>
      </c>
      <c r="H875" s="8" t="s">
        <v>133</v>
      </c>
      <c r="I875" s="18" t="str">
        <f t="shared" si="0"/>
        <v>https://www.google.com/maps/@40.090792071137,38.3450928060334,300m/data=!3m1!1e3!5m1!1e1?entry=ttu</v>
      </c>
      <c r="J875" s="19"/>
      <c r="K875" s="21"/>
    </row>
    <row r="876" spans="1:11" ht="20.25">
      <c r="A876" s="4">
        <v>58</v>
      </c>
      <c r="B876" s="5" t="s">
        <v>1487</v>
      </c>
      <c r="C876" s="4">
        <v>1282</v>
      </c>
      <c r="D876" s="5" t="s">
        <v>1488</v>
      </c>
      <c r="E876" s="5" t="s">
        <v>1489</v>
      </c>
      <c r="F876" s="6">
        <v>39.379388874490999</v>
      </c>
      <c r="G876" s="6">
        <v>38.115923513715202</v>
      </c>
      <c r="H876" s="5" t="s">
        <v>133</v>
      </c>
      <c r="I876" s="16" t="str">
        <f t="shared" si="0"/>
        <v>https://www.google.com/maps/@39.379388874491,38.1159235137152,300m/data=!3m1!1e3!5m1!1e1?entry=ttu</v>
      </c>
      <c r="J876" s="17"/>
      <c r="K876" s="23"/>
    </row>
    <row r="877" spans="1:11" ht="20.25">
      <c r="A877" s="7">
        <v>58</v>
      </c>
      <c r="B877" s="8" t="s">
        <v>1487</v>
      </c>
      <c r="C877" s="7">
        <v>1913</v>
      </c>
      <c r="D877" s="8" t="s">
        <v>1514</v>
      </c>
      <c r="E877" s="8" t="s">
        <v>1515</v>
      </c>
      <c r="F877" s="9">
        <v>40.210822245783604</v>
      </c>
      <c r="G877" s="9">
        <v>37.541851957854803</v>
      </c>
      <c r="H877" s="8" t="s">
        <v>133</v>
      </c>
      <c r="I877" s="18" t="str">
        <f t="shared" si="0"/>
        <v>https://www.google.com/maps/@40.2108222457836,37.5418519578548,300m/data=!3m1!1e3!5m1!1e1?entry=ttu</v>
      </c>
      <c r="J877" s="19"/>
      <c r="K877" s="21"/>
    </row>
    <row r="878" spans="1:11" ht="20.25">
      <c r="A878" s="4">
        <v>58</v>
      </c>
      <c r="B878" s="5" t="s">
        <v>1487</v>
      </c>
      <c r="C878" s="4">
        <v>1342</v>
      </c>
      <c r="D878" s="5" t="s">
        <v>1490</v>
      </c>
      <c r="E878" s="5" t="s">
        <v>1491</v>
      </c>
      <c r="F878" s="6">
        <v>39.185835506749903</v>
      </c>
      <c r="G878" s="6">
        <v>36.0840350020801</v>
      </c>
      <c r="H878" s="5" t="s">
        <v>133</v>
      </c>
      <c r="I878" s="16" t="str">
        <f t="shared" si="0"/>
        <v>https://www.google.com/maps/@39.1858355067499,36.0840350020801,300m/data=!3m1!1e3!5m1!1e1?entry=ttu</v>
      </c>
      <c r="J878" s="17"/>
      <c r="K878" s="23"/>
    </row>
    <row r="879" spans="1:11" ht="20.25">
      <c r="A879" s="7">
        <v>58</v>
      </c>
      <c r="B879" s="8" t="s">
        <v>1487</v>
      </c>
      <c r="C879" s="7">
        <v>1927</v>
      </c>
      <c r="D879" s="8" t="s">
        <v>1516</v>
      </c>
      <c r="E879" s="8" t="s">
        <v>1517</v>
      </c>
      <c r="F879" s="9">
        <v>40.061190357826703</v>
      </c>
      <c r="G879" s="9">
        <v>38.602736354288801</v>
      </c>
      <c r="H879" s="8" t="s">
        <v>133</v>
      </c>
      <c r="I879" s="18" t="str">
        <f t="shared" si="0"/>
        <v>https://www.google.com/maps/@40.0611903578267,38.6027363542888,300m/data=!3m1!1e3!5m1!1e1?entry=ttu</v>
      </c>
      <c r="J879" s="19"/>
      <c r="K879" s="21"/>
    </row>
    <row r="880" spans="1:11" ht="20.25">
      <c r="A880" s="4">
        <v>58</v>
      </c>
      <c r="B880" s="5" t="s">
        <v>1487</v>
      </c>
      <c r="C880" s="4">
        <v>1376</v>
      </c>
      <c r="D880" s="5" t="s">
        <v>1494</v>
      </c>
      <c r="E880" s="5" t="s">
        <v>1495</v>
      </c>
      <c r="F880" s="6">
        <v>39.851649017626997</v>
      </c>
      <c r="G880" s="6">
        <v>37.387232121201698</v>
      </c>
      <c r="H880" s="5" t="s">
        <v>133</v>
      </c>
      <c r="I880" s="16" t="str">
        <f t="shared" si="0"/>
        <v>https://www.google.com/maps/@39.851649017627,37.3872321212017,300m/data=!3m1!1e3!5m1!1e1?entry=ttu</v>
      </c>
      <c r="J880" s="17"/>
      <c r="K880" s="23"/>
    </row>
    <row r="881" spans="1:11" ht="20.25">
      <c r="A881" s="7">
        <v>58</v>
      </c>
      <c r="B881" s="8" t="s">
        <v>1487</v>
      </c>
      <c r="C881" s="7">
        <v>1407</v>
      </c>
      <c r="D881" s="8" t="s">
        <v>1496</v>
      </c>
      <c r="E881" s="8" t="s">
        <v>1497</v>
      </c>
      <c r="F881" s="9">
        <v>39.871579739464899</v>
      </c>
      <c r="G881" s="9">
        <v>38.111120674327502</v>
      </c>
      <c r="H881" s="8" t="s">
        <v>133</v>
      </c>
      <c r="I881" s="18" t="str">
        <f t="shared" si="0"/>
        <v>https://www.google.com/maps/@39.8715797394649,38.1111206743275,300m/data=!3m1!1e3!5m1!1e1?entry=ttu</v>
      </c>
      <c r="J881" s="19"/>
      <c r="K881" s="21"/>
    </row>
    <row r="882" spans="1:11" ht="20.25">
      <c r="A882" s="4">
        <v>58</v>
      </c>
      <c r="B882" s="5" t="s">
        <v>1487</v>
      </c>
      <c r="C882" s="4">
        <v>1431</v>
      </c>
      <c r="D882" s="5" t="s">
        <v>1498</v>
      </c>
      <c r="E882" s="5" t="s">
        <v>1499</v>
      </c>
      <c r="F882" s="6">
        <v>39.229054076564701</v>
      </c>
      <c r="G882" s="6">
        <v>37.388552555973298</v>
      </c>
      <c r="H882" s="5" t="s">
        <v>133</v>
      </c>
      <c r="I882" s="16" t="str">
        <f t="shared" si="0"/>
        <v>https://www.google.com/maps/@39.2290540765647,37.3885525559733,300m/data=!3m1!1e3!5m1!1e1?entry=ttu</v>
      </c>
      <c r="J882" s="17"/>
      <c r="K882" s="23"/>
    </row>
    <row r="883" spans="1:11" ht="20.25">
      <c r="A883" s="7">
        <v>58</v>
      </c>
      <c r="B883" s="8" t="s">
        <v>1487</v>
      </c>
      <c r="C883" s="7">
        <v>1628</v>
      </c>
      <c r="D883" s="8" t="s">
        <v>42</v>
      </c>
      <c r="E883" s="8" t="s">
        <v>1502</v>
      </c>
      <c r="F883" s="9">
        <v>39.732456643914603</v>
      </c>
      <c r="G883" s="9">
        <v>37.014814822837103</v>
      </c>
      <c r="H883" s="8" t="s">
        <v>133</v>
      </c>
      <c r="I883" s="18" t="str">
        <f t="shared" si="0"/>
        <v>https://www.google.com/maps/@39.7324566439146,37.0148148228371,300m/data=!3m1!1e3!5m1!1e1?entry=ttu</v>
      </c>
      <c r="J883" s="19"/>
      <c r="K883" s="21"/>
    </row>
    <row r="884" spans="1:11" ht="20.25">
      <c r="A884" s="4">
        <v>58</v>
      </c>
      <c r="B884" s="5" t="s">
        <v>1487</v>
      </c>
      <c r="C884" s="4">
        <v>1646</v>
      </c>
      <c r="D884" s="5" t="s">
        <v>1503</v>
      </c>
      <c r="E884" s="5" t="s">
        <v>1504</v>
      </c>
      <c r="F884" s="6">
        <v>40.168859070424197</v>
      </c>
      <c r="G884" s="6">
        <v>38.098701639736497</v>
      </c>
      <c r="H884" s="5" t="s">
        <v>133</v>
      </c>
      <c r="I884" s="16" t="str">
        <f t="shared" si="0"/>
        <v>https://www.google.com/maps/@40.1688590704242,38.0987016397365,300m/data=!3m1!1e3!5m1!1e1?entry=ttu</v>
      </c>
      <c r="J884" s="17"/>
      <c r="K884" s="23"/>
    </row>
    <row r="885" spans="1:11" ht="20.25">
      <c r="A885" s="7">
        <v>58</v>
      </c>
      <c r="B885" s="8" t="s">
        <v>1487</v>
      </c>
      <c r="C885" s="7">
        <v>1650</v>
      </c>
      <c r="D885" s="8" t="s">
        <v>1505</v>
      </c>
      <c r="E885" s="8" t="s">
        <v>1506</v>
      </c>
      <c r="F885" s="9">
        <v>39.3574494153712</v>
      </c>
      <c r="G885" s="9">
        <v>36.406543004074102</v>
      </c>
      <c r="H885" s="8" t="s">
        <v>133</v>
      </c>
      <c r="I885" s="18" t="str">
        <f t="shared" si="0"/>
        <v>https://www.google.com/maps/@39.3574494153712,36.4065430040741,300m/data=!3m1!1e3!5m1!1e1?entry=ttu</v>
      </c>
      <c r="J885" s="19"/>
      <c r="K885" s="21"/>
    </row>
    <row r="886" spans="1:11" ht="20.25">
      <c r="A886" s="4">
        <v>58</v>
      </c>
      <c r="B886" s="5" t="s">
        <v>1487</v>
      </c>
      <c r="C886" s="4">
        <v>1991</v>
      </c>
      <c r="D886" s="5" t="s">
        <v>1518</v>
      </c>
      <c r="E886" s="5" t="s">
        <v>1519</v>
      </c>
      <c r="F886" s="6">
        <v>39.442738314234298</v>
      </c>
      <c r="G886" s="6">
        <v>37.035154719886499</v>
      </c>
      <c r="H886" s="5" t="s">
        <v>133</v>
      </c>
      <c r="I886" s="16" t="str">
        <f t="shared" si="0"/>
        <v>https://www.google.com/maps/@39.4427383142343,37.0351547198865,300m/data=!3m1!1e3!5m1!1e1?entry=ttu</v>
      </c>
      <c r="J886" s="17"/>
      <c r="K886" s="23"/>
    </row>
    <row r="887" spans="1:11" ht="20.25">
      <c r="A887" s="7">
        <v>58</v>
      </c>
      <c r="B887" s="8" t="s">
        <v>1487</v>
      </c>
      <c r="C887" s="7">
        <v>1731</v>
      </c>
      <c r="D887" s="8" t="s">
        <v>1507</v>
      </c>
      <c r="E887" s="8" t="s">
        <v>1508</v>
      </c>
      <c r="F887" s="9">
        <v>39.871683733465801</v>
      </c>
      <c r="G887" s="9">
        <v>36.598913667781403</v>
      </c>
      <c r="H887" s="8" t="s">
        <v>133</v>
      </c>
      <c r="I887" s="18" t="str">
        <f t="shared" si="0"/>
        <v>https://www.google.com/maps/@39.8716837334658,36.5989136677814,300m/data=!3m1!1e3!5m1!1e1?entry=ttu</v>
      </c>
      <c r="J887" s="19"/>
      <c r="K887" s="21"/>
    </row>
    <row r="888" spans="1:11" ht="20.25">
      <c r="A888" s="4">
        <v>63</v>
      </c>
      <c r="B888" s="5" t="s">
        <v>1617</v>
      </c>
      <c r="C888" s="4">
        <v>1194</v>
      </c>
      <c r="D888" s="5" t="s">
        <v>1620</v>
      </c>
      <c r="E888" s="5" t="s">
        <v>1621</v>
      </c>
      <c r="F888" s="6">
        <v>37.023554754176502</v>
      </c>
      <c r="G888" s="6">
        <v>37.987255142801899</v>
      </c>
      <c r="H888" s="5" t="s">
        <v>44</v>
      </c>
      <c r="I888" s="16" t="str">
        <f t="shared" si="0"/>
        <v>https://www.google.com/maps/@37.0235547541765,37.9872551428019,300m/data=!3m1!1e3!5m1!1e1?entry=ttu</v>
      </c>
      <c r="J888" s="17"/>
      <c r="K888" s="23"/>
    </row>
    <row r="889" spans="1:11" ht="20.25">
      <c r="A889" s="7">
        <v>63</v>
      </c>
      <c r="B889" s="8" t="s">
        <v>1617</v>
      </c>
      <c r="C889" s="7">
        <v>1220</v>
      </c>
      <c r="D889" s="8" t="s">
        <v>1624</v>
      </c>
      <c r="E889" s="8" t="s">
        <v>1625</v>
      </c>
      <c r="F889" s="9">
        <v>36.872997544788397</v>
      </c>
      <c r="G889" s="9">
        <v>40.040779835716599</v>
      </c>
      <c r="H889" s="8" t="s">
        <v>44</v>
      </c>
      <c r="I889" s="18" t="str">
        <f t="shared" si="0"/>
        <v>https://www.google.com/maps/@36.8729975447884,40.0407798357166,300m/data=!3m1!1e3!5m1!1e1?entry=ttu</v>
      </c>
      <c r="J889" s="19"/>
      <c r="K889" s="21"/>
    </row>
    <row r="890" spans="1:11" ht="20.25">
      <c r="A890" s="4">
        <v>63</v>
      </c>
      <c r="B890" s="5" t="s">
        <v>1617</v>
      </c>
      <c r="C890" s="4">
        <v>2091</v>
      </c>
      <c r="D890" s="5" t="s">
        <v>1638</v>
      </c>
      <c r="E890" s="5" t="s">
        <v>1639</v>
      </c>
      <c r="F890" s="6">
        <v>37.167472115211403</v>
      </c>
      <c r="G890" s="6">
        <v>38.795670027257501</v>
      </c>
      <c r="H890" s="5" t="s">
        <v>44</v>
      </c>
      <c r="I890" s="16" t="str">
        <f t="shared" si="0"/>
        <v>https://www.google.com/maps/@37.1674721152114,38.7956700272575,300m/data=!3m1!1e3!5m1!1e1?entry=ttu</v>
      </c>
      <c r="J890" s="17"/>
      <c r="K890" s="23"/>
    </row>
    <row r="891" spans="1:11" ht="20.25">
      <c r="A891" s="7">
        <v>63</v>
      </c>
      <c r="B891" s="8" t="s">
        <v>1617</v>
      </c>
      <c r="C891" s="7">
        <v>2092</v>
      </c>
      <c r="D891" s="8" t="s">
        <v>1640</v>
      </c>
      <c r="E891" s="8" t="s">
        <v>1641</v>
      </c>
      <c r="F891" s="9">
        <v>37.167472115211403</v>
      </c>
      <c r="G891" s="9">
        <v>38.795670027257501</v>
      </c>
      <c r="H891" s="8" t="s">
        <v>44</v>
      </c>
      <c r="I891" s="18" t="str">
        <f t="shared" si="0"/>
        <v>https://www.google.com/maps/@37.1674721152114,38.7956700272575,300m/data=!3m1!1e3!5m1!1e1?entry=ttu</v>
      </c>
      <c r="J891" s="19"/>
      <c r="K891" s="21"/>
    </row>
    <row r="892" spans="1:11" ht="20.25">
      <c r="A892" s="4">
        <v>63</v>
      </c>
      <c r="B892" s="5" t="s">
        <v>1617</v>
      </c>
      <c r="C892" s="4">
        <v>1800</v>
      </c>
      <c r="D892" s="5" t="s">
        <v>1636</v>
      </c>
      <c r="E892" s="5" t="s">
        <v>1637</v>
      </c>
      <c r="F892" s="6">
        <v>36.861854909450798</v>
      </c>
      <c r="G892" s="6">
        <v>39.0146911583074</v>
      </c>
      <c r="H892" s="5" t="s">
        <v>44</v>
      </c>
      <c r="I892" s="16" t="str">
        <f t="shared" si="0"/>
        <v>https://www.google.com/maps/@36.8618549094508,39.0146911583074,300m/data=!3m1!1e3!5m1!1e1?entry=ttu</v>
      </c>
      <c r="J892" s="17"/>
      <c r="K892" s="23"/>
    </row>
    <row r="893" spans="1:11" ht="20.25">
      <c r="A893" s="7">
        <v>63</v>
      </c>
      <c r="B893" s="8" t="s">
        <v>1617</v>
      </c>
      <c r="C893" s="7">
        <v>1393</v>
      </c>
      <c r="D893" s="8" t="s">
        <v>1628</v>
      </c>
      <c r="E893" s="8" t="s">
        <v>1629</v>
      </c>
      <c r="F893" s="9">
        <v>37.579789803943697</v>
      </c>
      <c r="G893" s="9">
        <v>38.948908969891299</v>
      </c>
      <c r="H893" s="8" t="s">
        <v>44</v>
      </c>
      <c r="I893" s="18" t="str">
        <f t="shared" si="0"/>
        <v>https://www.google.com/maps/@37.5797898039437,38.9489089698913,300m/data=!3m1!1e3!5m1!1e1?entry=ttu</v>
      </c>
      <c r="J893" s="19"/>
      <c r="K893" s="21"/>
    </row>
    <row r="894" spans="1:11" ht="20.25">
      <c r="A894" s="4">
        <v>63</v>
      </c>
      <c r="B894" s="5" t="s">
        <v>1617</v>
      </c>
      <c r="C894" s="4">
        <v>2093</v>
      </c>
      <c r="D894" s="5" t="s">
        <v>1642</v>
      </c>
      <c r="E894" s="5" t="s">
        <v>1643</v>
      </c>
      <c r="F894" s="6">
        <v>37.187591039993698</v>
      </c>
      <c r="G894" s="6">
        <v>38.797482877032003</v>
      </c>
      <c r="H894" s="5" t="s">
        <v>44</v>
      </c>
      <c r="I894" s="16" t="str">
        <f t="shared" si="0"/>
        <v>https://www.google.com/maps/@37.1875910399937,38.797482877032,300m/data=!3m1!1e3!5m1!1e1?entry=ttu</v>
      </c>
      <c r="J894" s="17"/>
      <c r="K894" s="23"/>
    </row>
    <row r="895" spans="1:11" ht="20.25">
      <c r="A895" s="7">
        <v>63</v>
      </c>
      <c r="B895" s="8" t="s">
        <v>1617</v>
      </c>
      <c r="C895" s="7">
        <v>1630</v>
      </c>
      <c r="D895" s="8" t="s">
        <v>1630</v>
      </c>
      <c r="E895" s="8" t="s">
        <v>1631</v>
      </c>
      <c r="F895" s="9">
        <v>37.7418293194117</v>
      </c>
      <c r="G895" s="9">
        <v>39.307712230405301</v>
      </c>
      <c r="H895" s="8" t="s">
        <v>44</v>
      </c>
      <c r="I895" s="18" t="str">
        <f t="shared" si="0"/>
        <v>https://www.google.com/maps/@37.7418293194117,39.3077122304053,300m/data=!3m1!1e3!5m1!1e1?entry=ttu</v>
      </c>
      <c r="J895" s="19"/>
      <c r="K895" s="21"/>
    </row>
    <row r="896" spans="1:11" ht="20.25">
      <c r="A896" s="4">
        <v>73</v>
      </c>
      <c r="B896" s="5" t="s">
        <v>1785</v>
      </c>
      <c r="C896" s="4">
        <v>1189</v>
      </c>
      <c r="D896" s="5" t="s">
        <v>1786</v>
      </c>
      <c r="E896" s="5" t="s">
        <v>1787</v>
      </c>
      <c r="F896" s="6">
        <v>37.569486456953904</v>
      </c>
      <c r="G896" s="6">
        <v>43.158265964358399</v>
      </c>
      <c r="H896" s="5" t="s">
        <v>100</v>
      </c>
      <c r="I896" s="16" t="str">
        <f t="shared" si="0"/>
        <v>https://www.google.com/maps/@37.5694864569539,43.1582659643584,300m/data=!3m1!1e3!5m1!1e1?entry=ttu</v>
      </c>
      <c r="J896" s="17"/>
      <c r="K896" s="23"/>
    </row>
    <row r="897" spans="1:11" ht="20.25">
      <c r="A897" s="7">
        <v>73</v>
      </c>
      <c r="B897" s="8" t="s">
        <v>1785</v>
      </c>
      <c r="C897" s="7">
        <v>1403</v>
      </c>
      <c r="D897" s="8" t="s">
        <v>1790</v>
      </c>
      <c r="E897" s="8" t="s">
        <v>1791</v>
      </c>
      <c r="F897" s="9">
        <v>37.345642470295601</v>
      </c>
      <c r="G897" s="9">
        <v>41.914479935882298</v>
      </c>
      <c r="H897" s="8" t="s">
        <v>100</v>
      </c>
      <c r="I897" s="18" t="str">
        <f t="shared" si="0"/>
        <v>https://www.google.com/maps/@37.3456424702956,41.9144799358823,300m/data=!3m1!1e3!5m1!1e1?entry=ttu</v>
      </c>
      <c r="J897" s="19"/>
      <c r="K897" s="21"/>
    </row>
    <row r="898" spans="1:11" ht="20.25">
      <c r="A898" s="4">
        <v>73</v>
      </c>
      <c r="B898" s="5" t="s">
        <v>1785</v>
      </c>
      <c r="C898" s="4">
        <v>1661</v>
      </c>
      <c r="D898" s="5" t="s">
        <v>42</v>
      </c>
      <c r="E898" s="5" t="s">
        <v>1794</v>
      </c>
      <c r="F898" s="6">
        <v>37.514017542120897</v>
      </c>
      <c r="G898" s="6">
        <v>42.4404768000065</v>
      </c>
      <c r="H898" s="5" t="s">
        <v>100</v>
      </c>
      <c r="I898" s="16" t="str">
        <f t="shared" si="0"/>
        <v>https://www.google.com/maps/@37.5140175421209,42.4404768000065,300m/data=!3m1!1e3!5m1!1e1?entry=ttu</v>
      </c>
      <c r="J898" s="17"/>
      <c r="K898" s="23"/>
    </row>
    <row r="899" spans="1:11" ht="20.25">
      <c r="A899" s="7">
        <v>73</v>
      </c>
      <c r="B899" s="8" t="s">
        <v>1785</v>
      </c>
      <c r="C899" s="7">
        <v>1698</v>
      </c>
      <c r="D899" s="8" t="s">
        <v>1795</v>
      </c>
      <c r="E899" s="8" t="s">
        <v>1796</v>
      </c>
      <c r="F899" s="9">
        <v>37.451059729431499</v>
      </c>
      <c r="G899" s="9">
        <v>42.830172490132703</v>
      </c>
      <c r="H899" s="8" t="s">
        <v>100</v>
      </c>
      <c r="I899" s="18" t="str">
        <f t="shared" si="0"/>
        <v>https://www.google.com/maps/@37.4510597294315,42.8301724901327,300m/data=!3m1!1e3!5m1!1e1?entry=ttu</v>
      </c>
      <c r="J899" s="19"/>
      <c r="K899" s="21"/>
    </row>
    <row r="900" spans="1:11" ht="20.25">
      <c r="A900" s="4">
        <v>59</v>
      </c>
      <c r="B900" s="5" t="s">
        <v>1520</v>
      </c>
      <c r="C900" s="4">
        <v>1258</v>
      </c>
      <c r="D900" s="5" t="s">
        <v>1523</v>
      </c>
      <c r="E900" s="5" t="s">
        <v>1524</v>
      </c>
      <c r="F900" s="6">
        <v>41.150012212354802</v>
      </c>
      <c r="G900" s="6">
        <v>27.776694727566198</v>
      </c>
      <c r="H900" s="5" t="s">
        <v>276</v>
      </c>
      <c r="I900" s="16" t="str">
        <f t="shared" si="0"/>
        <v>https://www.google.com/maps/@41.1500122123548,27.7766947275662,300m/data=!3m1!1e3!5m1!1e1?entry=ttu</v>
      </c>
      <c r="J900" s="17"/>
      <c r="K900" s="23"/>
    </row>
    <row r="901" spans="1:11" ht="20.25">
      <c r="A901" s="7">
        <v>59</v>
      </c>
      <c r="B901" s="8" t="s">
        <v>1520</v>
      </c>
      <c r="C901" s="7">
        <v>2094</v>
      </c>
      <c r="D901" s="8" t="s">
        <v>1537</v>
      </c>
      <c r="E901" s="8" t="s">
        <v>1538</v>
      </c>
      <c r="F901" s="9">
        <v>41.199856392616198</v>
      </c>
      <c r="G901" s="9">
        <v>27.758625888950899</v>
      </c>
      <c r="H901" s="8" t="s">
        <v>276</v>
      </c>
      <c r="I901" s="18" t="str">
        <f t="shared" si="0"/>
        <v>https://www.google.com/maps/@41.1998563926162,27.7586258889509,300m/data=!3m1!1e3!5m1!1e1?entry=ttu</v>
      </c>
      <c r="J901" s="19"/>
      <c r="K901" s="21"/>
    </row>
    <row r="902" spans="1:11" ht="20.25">
      <c r="A902" s="4">
        <v>59</v>
      </c>
      <c r="B902" s="5" t="s">
        <v>1520</v>
      </c>
      <c r="C902" s="4">
        <v>2095</v>
      </c>
      <c r="D902" s="5" t="s">
        <v>1539</v>
      </c>
      <c r="E902" s="5" t="s">
        <v>1540</v>
      </c>
      <c r="F902" s="6">
        <v>41.324453930207198</v>
      </c>
      <c r="G902" s="6">
        <v>27.9770528590875</v>
      </c>
      <c r="H902" s="5" t="s">
        <v>276</v>
      </c>
      <c r="I902" s="16" t="str">
        <f t="shared" si="0"/>
        <v>https://www.google.com/maps/@41.3244539302072,27.9770528590875,300m/data=!3m1!1e3!5m1!1e1?entry=ttu</v>
      </c>
      <c r="J902" s="17"/>
      <c r="K902" s="23"/>
    </row>
    <row r="903" spans="1:11" ht="20.25">
      <c r="A903" s="7">
        <v>59</v>
      </c>
      <c r="B903" s="8" t="s">
        <v>1520</v>
      </c>
      <c r="C903" s="7">
        <v>1511</v>
      </c>
      <c r="D903" s="8" t="s">
        <v>1527</v>
      </c>
      <c r="E903" s="8" t="s">
        <v>1528</v>
      </c>
      <c r="F903" s="9">
        <v>40.885526760706199</v>
      </c>
      <c r="G903" s="9">
        <v>26.913947443114001</v>
      </c>
      <c r="H903" s="8" t="s">
        <v>276</v>
      </c>
      <c r="I903" s="18" t="str">
        <f t="shared" si="0"/>
        <v>https://www.google.com/maps/@40.8855267607062,26.913947443114,300m/data=!3m1!1e3!5m1!1e1?entry=ttu</v>
      </c>
      <c r="J903" s="19"/>
      <c r="K903" s="21"/>
    </row>
    <row r="904" spans="1:11" ht="20.25">
      <c r="A904" s="4">
        <v>59</v>
      </c>
      <c r="B904" s="5" t="s">
        <v>1520</v>
      </c>
      <c r="C904" s="4">
        <v>1825</v>
      </c>
      <c r="D904" s="5" t="s">
        <v>1535</v>
      </c>
      <c r="E904" s="5" t="s">
        <v>1536</v>
      </c>
      <c r="F904" s="6">
        <v>40.974144528311101</v>
      </c>
      <c r="G904" s="6">
        <v>27.9484449302822</v>
      </c>
      <c r="H904" s="5" t="s">
        <v>276</v>
      </c>
      <c r="I904" s="16" t="str">
        <f t="shared" si="0"/>
        <v>https://www.google.com/maps/@40.9741445283111,27.9484449302822,300m/data=!3m1!1e3!5m1!1e1?entry=ttu</v>
      </c>
      <c r="J904" s="17"/>
      <c r="K904" s="23"/>
    </row>
    <row r="905" spans="1:11" ht="20.25">
      <c r="A905" s="7">
        <v>59</v>
      </c>
      <c r="B905" s="8" t="s">
        <v>1520</v>
      </c>
      <c r="C905" s="7">
        <v>1538</v>
      </c>
      <c r="D905" s="8" t="s">
        <v>1529</v>
      </c>
      <c r="E905" s="8" t="s">
        <v>1530</v>
      </c>
      <c r="F905" s="9">
        <v>41.158306180338002</v>
      </c>
      <c r="G905" s="9">
        <v>27.491899925354801</v>
      </c>
      <c r="H905" s="8" t="s">
        <v>276</v>
      </c>
      <c r="I905" s="18" t="str">
        <f t="shared" si="0"/>
        <v>https://www.google.com/maps/@41.158306180338,27.4918999253548,300m/data=!3m1!1e3!5m1!1e1?entry=ttu</v>
      </c>
      <c r="J905" s="19"/>
      <c r="K905" s="21"/>
    </row>
    <row r="906" spans="1:11" ht="20.25">
      <c r="A906" s="4">
        <v>59</v>
      </c>
      <c r="B906" s="5" t="s">
        <v>1520</v>
      </c>
      <c r="C906" s="4">
        <v>2096</v>
      </c>
      <c r="D906" s="5" t="s">
        <v>1541</v>
      </c>
      <c r="E906" s="5" t="s">
        <v>1542</v>
      </c>
      <c r="F906" s="6">
        <v>40.9961830566739</v>
      </c>
      <c r="G906" s="6">
        <v>27.510992434197799</v>
      </c>
      <c r="H906" s="5" t="s">
        <v>276</v>
      </c>
      <c r="I906" s="16" t="str">
        <f t="shared" si="0"/>
        <v>https://www.google.com/maps/@40.9961830566739,27.5109924341978,300m/data=!3m1!1e3!5m1!1e1?entry=ttu</v>
      </c>
      <c r="J906" s="17"/>
      <c r="K906" s="23"/>
    </row>
    <row r="907" spans="1:11" ht="20.25">
      <c r="A907" s="7">
        <v>59</v>
      </c>
      <c r="B907" s="8" t="s">
        <v>1520</v>
      </c>
      <c r="C907" s="7">
        <v>1652</v>
      </c>
      <c r="D907" s="8" t="s">
        <v>1533</v>
      </c>
      <c r="E907" s="8" t="s">
        <v>1534</v>
      </c>
      <c r="F907" s="9">
        <v>40.617458776148801</v>
      </c>
      <c r="G907" s="9">
        <v>27.099651254217601</v>
      </c>
      <c r="H907" s="8" t="s">
        <v>276</v>
      </c>
      <c r="I907" s="18" t="str">
        <f t="shared" si="0"/>
        <v>https://www.google.com/maps/@40.6174587761488,27.0996512542176,300m/data=!3m1!1e3!5m1!1e1?entry=ttu</v>
      </c>
      <c r="J907" s="19"/>
      <c r="K907" s="21"/>
    </row>
    <row r="908" spans="1:11" ht="20.25">
      <c r="A908" s="4">
        <v>60</v>
      </c>
      <c r="B908" s="5" t="s">
        <v>1543</v>
      </c>
      <c r="C908" s="4">
        <v>1129</v>
      </c>
      <c r="D908" s="5" t="s">
        <v>1544</v>
      </c>
      <c r="E908" s="5" t="s">
        <v>1545</v>
      </c>
      <c r="F908" s="6">
        <v>40.377207114808499</v>
      </c>
      <c r="G908" s="6">
        <v>36.894734467179902</v>
      </c>
      <c r="H908" s="5" t="s">
        <v>117</v>
      </c>
      <c r="I908" s="16" t="str">
        <f t="shared" si="0"/>
        <v>https://www.google.com/maps/@40.3772071148085,36.8947344671799,300m/data=!3m1!1e3!5m1!1e1?entry=ttu</v>
      </c>
      <c r="J908" s="17"/>
      <c r="K908" s="23"/>
    </row>
    <row r="909" spans="1:11" ht="20.25">
      <c r="A909" s="7">
        <v>60</v>
      </c>
      <c r="B909" s="8" t="s">
        <v>1543</v>
      </c>
      <c r="C909" s="7">
        <v>1151</v>
      </c>
      <c r="D909" s="8" t="s">
        <v>1546</v>
      </c>
      <c r="E909" s="8" t="s">
        <v>1547</v>
      </c>
      <c r="F909" s="9">
        <v>40.114803475855197</v>
      </c>
      <c r="G909" s="9">
        <v>36.3074627523267</v>
      </c>
      <c r="H909" s="8" t="s">
        <v>117</v>
      </c>
      <c r="I909" s="18" t="str">
        <f t="shared" si="0"/>
        <v>https://www.google.com/maps/@40.1148034758552,36.3074627523267,300m/data=!3m1!1e3!5m1!1e1?entry=ttu</v>
      </c>
      <c r="J909" s="19"/>
      <c r="K909" s="21"/>
    </row>
    <row r="910" spans="1:11" ht="20.25">
      <c r="A910" s="4">
        <v>60</v>
      </c>
      <c r="B910" s="5" t="s">
        <v>1543</v>
      </c>
      <c r="C910" s="4">
        <v>1883</v>
      </c>
      <c r="D910" s="5" t="s">
        <v>1561</v>
      </c>
      <c r="E910" s="5" t="s">
        <v>1562</v>
      </c>
      <c r="F910" s="6">
        <v>40.540615446902002</v>
      </c>
      <c r="G910" s="6">
        <v>37.167094357038799</v>
      </c>
      <c r="H910" s="5" t="s">
        <v>117</v>
      </c>
      <c r="I910" s="16" t="str">
        <f t="shared" si="0"/>
        <v>https://www.google.com/maps/@40.540615446902,37.1670943570388,300m/data=!3m1!1e3!5m1!1e1?entry=ttu</v>
      </c>
      <c r="J910" s="17"/>
      <c r="K910" s="23"/>
    </row>
    <row r="911" spans="1:11" ht="20.25">
      <c r="A911" s="7">
        <v>60</v>
      </c>
      <c r="B911" s="8" t="s">
        <v>1543</v>
      </c>
      <c r="C911" s="7">
        <v>1308</v>
      </c>
      <c r="D911" s="8" t="s">
        <v>1548</v>
      </c>
      <c r="E911" s="8" t="s">
        <v>1549</v>
      </c>
      <c r="F911" s="9">
        <v>40.683624486310897</v>
      </c>
      <c r="G911" s="9">
        <v>36.571552756687502</v>
      </c>
      <c r="H911" s="8" t="s">
        <v>117</v>
      </c>
      <c r="I911" s="18" t="str">
        <f t="shared" si="0"/>
        <v>https://www.google.com/maps/@40.6836244863109,36.5715527566875,300m/data=!3m1!1e3!5m1!1e1?entry=ttu</v>
      </c>
      <c r="J911" s="19"/>
      <c r="K911" s="21"/>
    </row>
    <row r="912" spans="1:11" ht="20.25">
      <c r="A912" s="4">
        <v>60</v>
      </c>
      <c r="B912" s="5" t="s">
        <v>1543</v>
      </c>
      <c r="C912" s="4">
        <v>1679</v>
      </c>
      <c r="D912" s="5" t="s">
        <v>42</v>
      </c>
      <c r="E912" s="5" t="s">
        <v>1554</v>
      </c>
      <c r="F912" s="6">
        <v>40.329584145985699</v>
      </c>
      <c r="G912" s="6">
        <v>36.555490281969902</v>
      </c>
      <c r="H912" s="5" t="s">
        <v>117</v>
      </c>
      <c r="I912" s="16" t="str">
        <f t="shared" si="0"/>
        <v>https://www.google.com/maps/@40.3295841459857,36.5554902819699,300m/data=!3m1!1e3!5m1!1e1?entry=ttu</v>
      </c>
      <c r="J912" s="17"/>
      <c r="K912" s="23"/>
    </row>
    <row r="913" spans="1:11" ht="20.25">
      <c r="A913" s="7">
        <v>60</v>
      </c>
      <c r="B913" s="8" t="s">
        <v>1543</v>
      </c>
      <c r="C913" s="7">
        <v>1545</v>
      </c>
      <c r="D913" s="8" t="s">
        <v>1550</v>
      </c>
      <c r="E913" s="8" t="s">
        <v>1551</v>
      </c>
      <c r="F913" s="9">
        <v>40.580811887508503</v>
      </c>
      <c r="G913" s="9">
        <v>36.926559665336598</v>
      </c>
      <c r="H913" s="8" t="s">
        <v>117</v>
      </c>
      <c r="I913" s="18" t="str">
        <f t="shared" si="0"/>
        <v>https://www.google.com/maps/@40.5808118875085,36.9265596653366,300m/data=!3m1!1e3!5m1!1e1?entry=ttu</v>
      </c>
      <c r="J913" s="19"/>
      <c r="K913" s="21"/>
    </row>
    <row r="914" spans="1:11" ht="20.25">
      <c r="A914" s="4">
        <v>60</v>
      </c>
      <c r="B914" s="5" t="s">
        <v>1543</v>
      </c>
      <c r="C914" s="4">
        <v>1584</v>
      </c>
      <c r="D914" s="5" t="s">
        <v>1552</v>
      </c>
      <c r="E914" s="5" t="s">
        <v>1553</v>
      </c>
      <c r="F914" s="6">
        <v>40.385889420881398</v>
      </c>
      <c r="G914" s="6">
        <v>37.335043361818897</v>
      </c>
      <c r="H914" s="5" t="s">
        <v>117</v>
      </c>
      <c r="I914" s="16" t="str">
        <f t="shared" si="0"/>
        <v>https://www.google.com/maps/@40.3858894208814,37.3350433618189,300m/data=!3m1!1e3!5m1!1e1?entry=ttu</v>
      </c>
      <c r="J914" s="17"/>
      <c r="K914" s="23"/>
    </row>
    <row r="915" spans="1:11" ht="20.25">
      <c r="A915" s="7">
        <v>60</v>
      </c>
      <c r="B915" s="8" t="s">
        <v>1543</v>
      </c>
      <c r="C915" s="7">
        <v>1690</v>
      </c>
      <c r="D915" s="8" t="s">
        <v>1555</v>
      </c>
      <c r="E915" s="8" t="s">
        <v>1556</v>
      </c>
      <c r="F915" s="9">
        <v>40.3750509253451</v>
      </c>
      <c r="G915" s="9">
        <v>36.096804962559098</v>
      </c>
      <c r="H915" s="8" t="s">
        <v>117</v>
      </c>
      <c r="I915" s="18" t="str">
        <f t="shared" si="0"/>
        <v>https://www.google.com/maps/@40.3750509253451,36.0968049625591,300m/data=!3m1!1e3!5m1!1e1?entry=ttu</v>
      </c>
      <c r="J915" s="19"/>
      <c r="K915" s="21"/>
    </row>
    <row r="916" spans="1:11" ht="20.25">
      <c r="A916" s="4">
        <v>61</v>
      </c>
      <c r="B916" s="5" t="s">
        <v>1565</v>
      </c>
      <c r="C916" s="4">
        <v>1113</v>
      </c>
      <c r="D916" s="5" t="s">
        <v>1566</v>
      </c>
      <c r="E916" s="5" t="s">
        <v>1567</v>
      </c>
      <c r="F916" s="6">
        <v>41.021369772759599</v>
      </c>
      <c r="G916" s="6">
        <v>39.575962539831202</v>
      </c>
      <c r="H916" s="5" t="s">
        <v>117</v>
      </c>
      <c r="I916" s="16" t="str">
        <f t="shared" si="0"/>
        <v>https://www.google.com/maps/@41.0213697727596,39.5759625398312,300m/data=!3m1!1e3!5m1!1e1?entry=ttu</v>
      </c>
      <c r="J916" s="17"/>
      <c r="K916" s="23"/>
    </row>
    <row r="917" spans="1:11" ht="20.25">
      <c r="A917" s="7">
        <v>61</v>
      </c>
      <c r="B917" s="8" t="s">
        <v>1565</v>
      </c>
      <c r="C917" s="7">
        <v>1141</v>
      </c>
      <c r="D917" s="8" t="s">
        <v>1568</v>
      </c>
      <c r="E917" s="8" t="s">
        <v>1569</v>
      </c>
      <c r="F917" s="9">
        <v>40.943476699420899</v>
      </c>
      <c r="G917" s="9">
        <v>40.051598424082002</v>
      </c>
      <c r="H917" s="8" t="s">
        <v>117</v>
      </c>
      <c r="I917" s="18" t="str">
        <f t="shared" si="0"/>
        <v>https://www.google.com/maps/@40.9434766994209,40.051598424082,300m/data=!3m1!1e3!5m1!1e1?entry=ttu</v>
      </c>
      <c r="J917" s="19"/>
      <c r="K917" s="21"/>
    </row>
    <row r="918" spans="1:11" ht="20.25">
      <c r="A918" s="4">
        <v>61</v>
      </c>
      <c r="B918" s="5" t="s">
        <v>1565</v>
      </c>
      <c r="C918" s="4">
        <v>1150</v>
      </c>
      <c r="D918" s="5" t="s">
        <v>1570</v>
      </c>
      <c r="E918" s="5" t="s">
        <v>1571</v>
      </c>
      <c r="F918" s="6">
        <v>40.954344499731597</v>
      </c>
      <c r="G918" s="6">
        <v>39.924246614382803</v>
      </c>
      <c r="H918" s="5" t="s">
        <v>117</v>
      </c>
      <c r="I918" s="16" t="str">
        <f t="shared" si="0"/>
        <v>https://www.google.com/maps/@40.9543444997316,39.9242466143828,300m/data=!3m1!1e3!5m1!1e1?entry=ttu</v>
      </c>
      <c r="J918" s="17"/>
      <c r="K918" s="23"/>
    </row>
    <row r="919" spans="1:11" ht="20.25">
      <c r="A919" s="7">
        <v>61</v>
      </c>
      <c r="B919" s="8" t="s">
        <v>1565</v>
      </c>
      <c r="C919" s="7">
        <v>1775</v>
      </c>
      <c r="D919" s="8" t="s">
        <v>1586</v>
      </c>
      <c r="E919" s="8" t="s">
        <v>1587</v>
      </c>
      <c r="F919" s="9">
        <v>41.054618842512902</v>
      </c>
      <c r="G919" s="9">
        <v>39.227809142360499</v>
      </c>
      <c r="H919" s="8" t="s">
        <v>117</v>
      </c>
      <c r="I919" s="18" t="str">
        <f t="shared" si="0"/>
        <v>https://www.google.com/maps/@41.0546188425129,39.2278091423605,300m/data=!3m1!1e3!5m1!1e1?entry=ttu</v>
      </c>
      <c r="J919" s="19"/>
      <c r="K919" s="21"/>
    </row>
    <row r="920" spans="1:11" ht="20.25">
      <c r="A920" s="4">
        <v>61</v>
      </c>
      <c r="B920" s="5" t="s">
        <v>1565</v>
      </c>
      <c r="C920" s="4">
        <v>1896</v>
      </c>
      <c r="D920" s="5" t="s">
        <v>1590</v>
      </c>
      <c r="E920" s="5" t="s">
        <v>1591</v>
      </c>
      <c r="F920" s="6">
        <v>41.089247571116701</v>
      </c>
      <c r="G920" s="6">
        <v>39.387704994820403</v>
      </c>
      <c r="H920" s="5" t="s">
        <v>117</v>
      </c>
      <c r="I920" s="16" t="str">
        <f t="shared" si="0"/>
        <v>https://www.google.com/maps/@41.0892475711167,39.3877049948204,300m/data=!3m1!1e3!5m1!1e1?entry=ttu</v>
      </c>
      <c r="J920" s="17"/>
      <c r="K920" s="23"/>
    </row>
    <row r="921" spans="1:11" ht="20.25">
      <c r="A921" s="7">
        <v>61</v>
      </c>
      <c r="B921" s="8" t="s">
        <v>1565</v>
      </c>
      <c r="C921" s="7">
        <v>1244</v>
      </c>
      <c r="D921" s="8" t="s">
        <v>1572</v>
      </c>
      <c r="E921" s="8" t="s">
        <v>1573</v>
      </c>
      <c r="F921" s="9">
        <v>40.758220200511502</v>
      </c>
      <c r="G921" s="9">
        <v>40.249830957796902</v>
      </c>
      <c r="H921" s="8" t="s">
        <v>117</v>
      </c>
      <c r="I921" s="18" t="str">
        <f t="shared" si="0"/>
        <v>https://www.google.com/maps/@40.7582202005115,40.2498309577969,300m/data=!3m1!1e3!5m1!1e1?entry=ttu</v>
      </c>
      <c r="J921" s="19"/>
      <c r="K921" s="21"/>
    </row>
    <row r="922" spans="1:11" ht="20.25">
      <c r="A922" s="4">
        <v>61</v>
      </c>
      <c r="B922" s="5" t="s">
        <v>1565</v>
      </c>
      <c r="C922" s="4">
        <v>1548</v>
      </c>
      <c r="D922" s="5" t="s">
        <v>1576</v>
      </c>
      <c r="E922" s="5" t="s">
        <v>1577</v>
      </c>
      <c r="F922" s="6">
        <v>40.942594790128098</v>
      </c>
      <c r="G922" s="6">
        <v>40.266959352919201</v>
      </c>
      <c r="H922" s="5" t="s">
        <v>117</v>
      </c>
      <c r="I922" s="16" t="str">
        <f t="shared" si="0"/>
        <v>https://www.google.com/maps/@40.9425947901281,40.2669593529192,300m/data=!3m1!1e3!5m1!1e1?entry=ttu</v>
      </c>
      <c r="J922" s="17"/>
      <c r="K922" s="23"/>
    </row>
    <row r="923" spans="1:11" ht="20.25">
      <c r="A923" s="7">
        <v>61</v>
      </c>
      <c r="B923" s="8" t="s">
        <v>1565</v>
      </c>
      <c r="C923" s="7">
        <v>2097</v>
      </c>
      <c r="D923" s="8" t="s">
        <v>1599</v>
      </c>
      <c r="E923" s="8" t="s">
        <v>1600</v>
      </c>
      <c r="F923" s="9">
        <v>41.008781119794399</v>
      </c>
      <c r="G923" s="9">
        <v>39.717089782541699</v>
      </c>
      <c r="H923" s="8" t="s">
        <v>117</v>
      </c>
      <c r="I923" s="18" t="str">
        <f t="shared" si="0"/>
        <v>https://www.google.com/maps/@41.0087811197944,39.7170897825417,300m/data=!3m1!1e3!5m1!1e1?entry=ttu</v>
      </c>
      <c r="J923" s="19"/>
      <c r="K923" s="21"/>
    </row>
    <row r="924" spans="1:11" ht="20.25">
      <c r="A924" s="4">
        <v>61</v>
      </c>
      <c r="B924" s="5" t="s">
        <v>1565</v>
      </c>
      <c r="C924" s="4">
        <v>1647</v>
      </c>
      <c r="D924" s="5" t="s">
        <v>1578</v>
      </c>
      <c r="E924" s="5" t="s">
        <v>1579</v>
      </c>
      <c r="F924" s="6">
        <v>40.915355961125599</v>
      </c>
      <c r="G924" s="6">
        <v>40.108233672858297</v>
      </c>
      <c r="H924" s="5" t="s">
        <v>117</v>
      </c>
      <c r="I924" s="16" t="str">
        <f t="shared" si="0"/>
        <v>https://www.google.com/maps/@40.9153559611256,40.1082336728583,300m/data=!3m1!1e3!5m1!1e1?entry=ttu</v>
      </c>
      <c r="J924" s="17"/>
      <c r="K924" s="23"/>
    </row>
    <row r="925" spans="1:11" ht="20.25">
      <c r="A925" s="7">
        <v>61</v>
      </c>
      <c r="B925" s="8" t="s">
        <v>1565</v>
      </c>
      <c r="C925" s="7">
        <v>1681</v>
      </c>
      <c r="D925" s="8" t="s">
        <v>1580</v>
      </c>
      <c r="E925" s="8" t="s">
        <v>1581</v>
      </c>
      <c r="F925" s="9">
        <v>40.895719318759397</v>
      </c>
      <c r="G925" s="9">
        <v>39.294944116664503</v>
      </c>
      <c r="H925" s="8" t="s">
        <v>117</v>
      </c>
      <c r="I925" s="18" t="str">
        <f t="shared" si="0"/>
        <v>https://www.google.com/maps/@40.8957193187594,39.2949441166645,300m/data=!3m1!1e3!5m1!1e1?entry=ttu</v>
      </c>
      <c r="J925" s="19"/>
      <c r="K925" s="21"/>
    </row>
    <row r="926" spans="1:11" ht="20.25">
      <c r="A926" s="4">
        <v>61</v>
      </c>
      <c r="B926" s="5" t="s">
        <v>1565</v>
      </c>
      <c r="C926" s="4">
        <v>1709</v>
      </c>
      <c r="D926" s="5" t="s">
        <v>1582</v>
      </c>
      <c r="E926" s="5" t="s">
        <v>1583</v>
      </c>
      <c r="F926" s="6">
        <v>41.0498662305816</v>
      </c>
      <c r="G926" s="6">
        <v>39.280224654465101</v>
      </c>
      <c r="H926" s="5" t="s">
        <v>117</v>
      </c>
      <c r="I926" s="16" t="str">
        <f t="shared" si="0"/>
        <v>https://www.google.com/maps/@41.0498662305816,39.2802246544651,300m/data=!3m1!1e3!5m1!1e1?entry=ttu</v>
      </c>
      <c r="J926" s="17"/>
      <c r="K926" s="23"/>
    </row>
    <row r="927" spans="1:11" ht="20.25">
      <c r="A927" s="7">
        <v>61</v>
      </c>
      <c r="B927" s="8" t="s">
        <v>1565</v>
      </c>
      <c r="C927" s="7">
        <v>1732</v>
      </c>
      <c r="D927" s="8" t="s">
        <v>1584</v>
      </c>
      <c r="E927" s="8" t="s">
        <v>1585</v>
      </c>
      <c r="F927" s="9">
        <v>40.958765723676997</v>
      </c>
      <c r="G927" s="9">
        <v>39.850932384057998</v>
      </c>
      <c r="H927" s="8" t="s">
        <v>117</v>
      </c>
      <c r="I927" s="18" t="str">
        <f t="shared" si="0"/>
        <v>https://www.google.com/maps/@40.958765723677,39.850932384058,300m/data=!3m1!1e3!5m1!1e1?entry=ttu</v>
      </c>
      <c r="J927" s="19"/>
      <c r="K927" s="21"/>
    </row>
    <row r="928" spans="1:11" ht="20.25">
      <c r="A928" s="4">
        <v>62</v>
      </c>
      <c r="B928" s="5" t="s">
        <v>1601</v>
      </c>
      <c r="C928" s="4">
        <v>1247</v>
      </c>
      <c r="D928" s="5" t="s">
        <v>1602</v>
      </c>
      <c r="E928" s="5" t="s">
        <v>1603</v>
      </c>
      <c r="F928" s="6">
        <v>39.052031923069997</v>
      </c>
      <c r="G928" s="6">
        <v>38.916426008467099</v>
      </c>
      <c r="H928" s="5" t="s">
        <v>100</v>
      </c>
      <c r="I928" s="16" t="str">
        <f t="shared" si="0"/>
        <v>https://www.google.com/maps/@39.05203192307,38.9164260084671,300m/data=!3m1!1e3!5m1!1e1?entry=ttu</v>
      </c>
      <c r="J928" s="17"/>
      <c r="K928" s="23"/>
    </row>
    <row r="929" spans="1:11" ht="20.25">
      <c r="A929" s="7">
        <v>62</v>
      </c>
      <c r="B929" s="8" t="s">
        <v>1601</v>
      </c>
      <c r="C929" s="7">
        <v>1397</v>
      </c>
      <c r="D929" s="8" t="s">
        <v>1604</v>
      </c>
      <c r="E929" s="8" t="s">
        <v>1605</v>
      </c>
      <c r="F929" s="9">
        <v>39.099994922134798</v>
      </c>
      <c r="G929" s="9">
        <v>39.231540005512002</v>
      </c>
      <c r="H929" s="8" t="s">
        <v>100</v>
      </c>
      <c r="I929" s="18" t="str">
        <f t="shared" si="0"/>
        <v>https://www.google.com/maps/@39.0999949221348,39.231540005512,300m/data=!3m1!1e3!5m1!1e1?entry=ttu</v>
      </c>
      <c r="J929" s="19"/>
      <c r="K929" s="21"/>
    </row>
    <row r="930" spans="1:11" ht="20.25">
      <c r="A930" s="4">
        <v>62</v>
      </c>
      <c r="B930" s="5" t="s">
        <v>1601</v>
      </c>
      <c r="C930" s="4">
        <v>1518</v>
      </c>
      <c r="D930" s="5" t="s">
        <v>1606</v>
      </c>
      <c r="E930" s="5" t="s">
        <v>1607</v>
      </c>
      <c r="F930" s="6">
        <v>39.015383675043097</v>
      </c>
      <c r="G930" s="6">
        <v>39.600657961528199</v>
      </c>
      <c r="H930" s="5" t="s">
        <v>100</v>
      </c>
      <c r="I930" s="16" t="str">
        <f t="shared" si="0"/>
        <v>https://www.google.com/maps/@39.0153836750431,39.6006579615282,300m/data=!3m1!1e3!5m1!1e1?entry=ttu</v>
      </c>
      <c r="J930" s="17"/>
      <c r="K930" s="23"/>
    </row>
    <row r="931" spans="1:11" ht="20.25">
      <c r="A931" s="7">
        <v>62</v>
      </c>
      <c r="B931" s="8" t="s">
        <v>1601</v>
      </c>
      <c r="C931" s="7">
        <v>1688</v>
      </c>
      <c r="D931" s="8" t="s">
        <v>42</v>
      </c>
      <c r="E931" s="8" t="s">
        <v>1616</v>
      </c>
      <c r="F931" s="9">
        <v>39.103132432658697</v>
      </c>
      <c r="G931" s="9">
        <v>39.553000237503198</v>
      </c>
      <c r="H931" s="8" t="s">
        <v>100</v>
      </c>
      <c r="I931" s="18" t="str">
        <f t="shared" si="0"/>
        <v>https://www.google.com/maps/@39.1031324326587,39.5530002375032,300m/data=!3m1!1e3!5m1!1e1?entry=ttu</v>
      </c>
      <c r="J931" s="19"/>
      <c r="K931" s="21"/>
    </row>
    <row r="932" spans="1:11" ht="20.25">
      <c r="A932" s="4">
        <v>62</v>
      </c>
      <c r="B932" s="5" t="s">
        <v>1601</v>
      </c>
      <c r="C932" s="4">
        <v>1541</v>
      </c>
      <c r="D932" s="5" t="s">
        <v>1608</v>
      </c>
      <c r="E932" s="5" t="s">
        <v>1609</v>
      </c>
      <c r="F932" s="6">
        <v>39.181356955617503</v>
      </c>
      <c r="G932" s="6">
        <v>39.825035780470998</v>
      </c>
      <c r="H932" s="5" t="s">
        <v>100</v>
      </c>
      <c r="I932" s="16" t="str">
        <f t="shared" si="0"/>
        <v>https://www.google.com/maps/@39.1813569556175,39.825035780471,300m/data=!3m1!1e3!5m1!1e1?entry=ttu</v>
      </c>
      <c r="J932" s="17"/>
      <c r="K932" s="23"/>
    </row>
    <row r="933" spans="1:11" ht="20.25">
      <c r="A933" s="7">
        <v>62</v>
      </c>
      <c r="B933" s="8" t="s">
        <v>1601</v>
      </c>
      <c r="C933" s="7">
        <v>1562</v>
      </c>
      <c r="D933" s="8" t="s">
        <v>1610</v>
      </c>
      <c r="E933" s="8" t="s">
        <v>1611</v>
      </c>
      <c r="F933" s="9">
        <v>39.356219363731803</v>
      </c>
      <c r="G933" s="9">
        <v>39.240975598302498</v>
      </c>
      <c r="H933" s="8" t="s">
        <v>100</v>
      </c>
      <c r="I933" s="18" t="str">
        <f t="shared" si="0"/>
        <v>https://www.google.com/maps/@39.3562193637318,39.2409755983025,300m/data=!3m1!1e3!5m1!1e1?entry=ttu</v>
      </c>
      <c r="J933" s="19"/>
      <c r="K933" s="21"/>
    </row>
    <row r="934" spans="1:11" ht="20.25">
      <c r="A934" s="4">
        <v>62</v>
      </c>
      <c r="B934" s="5" t="s">
        <v>1601</v>
      </c>
      <c r="C934" s="4">
        <v>1574</v>
      </c>
      <c r="D934" s="5" t="s">
        <v>1612</v>
      </c>
      <c r="E934" s="5" t="s">
        <v>1613</v>
      </c>
      <c r="F934" s="6">
        <v>38.856991681834202</v>
      </c>
      <c r="G934" s="6">
        <v>39.335349082862798</v>
      </c>
      <c r="H934" s="5" t="s">
        <v>100</v>
      </c>
      <c r="I934" s="16" t="str">
        <f t="shared" si="0"/>
        <v>https://www.google.com/maps/@38.8569916818342,39.3353490828628,300m/data=!3m1!1e3!5m1!1e1?entry=ttu</v>
      </c>
      <c r="J934" s="17"/>
      <c r="K934" s="23"/>
    </row>
    <row r="935" spans="1:11" ht="20.25">
      <c r="A935" s="7">
        <v>62</v>
      </c>
      <c r="B935" s="8" t="s">
        <v>1601</v>
      </c>
      <c r="C935" s="7">
        <v>1581</v>
      </c>
      <c r="D935" s="8" t="s">
        <v>1614</v>
      </c>
      <c r="E935" s="8" t="s">
        <v>1615</v>
      </c>
      <c r="F935" s="9">
        <v>39.483369060004101</v>
      </c>
      <c r="G935" s="9">
        <v>39.897798936141001</v>
      </c>
      <c r="H935" s="8" t="s">
        <v>100</v>
      </c>
      <c r="I935" s="18" t="str">
        <f t="shared" si="0"/>
        <v>https://www.google.com/maps/@39.4833690600041,39.897798936141,300m/data=!3m1!1e3!5m1!1e1?entry=ttu</v>
      </c>
      <c r="J935" s="19"/>
      <c r="K935" s="21"/>
    </row>
    <row r="936" spans="1:11" ht="20.25">
      <c r="A936" s="4">
        <v>64</v>
      </c>
      <c r="B936" s="5" t="s">
        <v>1644</v>
      </c>
      <c r="C936" s="4">
        <v>1323</v>
      </c>
      <c r="D936" s="5" t="s">
        <v>1647</v>
      </c>
      <c r="E936" s="5" t="s">
        <v>1648</v>
      </c>
      <c r="F936" s="6">
        <v>38.410729473255998</v>
      </c>
      <c r="G936" s="6">
        <v>28.977830343760399</v>
      </c>
      <c r="H936" s="5" t="s">
        <v>63</v>
      </c>
      <c r="I936" s="16" t="str">
        <f t="shared" si="0"/>
        <v>https://www.google.com/maps/@38.410729473256,28.9778303437604,300m/data=!3m1!1e3!5m1!1e1?entry=ttu</v>
      </c>
      <c r="J936" s="17"/>
      <c r="K936" s="23"/>
    </row>
    <row r="937" spans="1:11" ht="20.25">
      <c r="A937" s="7">
        <v>64</v>
      </c>
      <c r="B937" s="8" t="s">
        <v>1644</v>
      </c>
      <c r="C937" s="7">
        <v>1436</v>
      </c>
      <c r="D937" s="8" t="s">
        <v>1649</v>
      </c>
      <c r="E937" s="8" t="s">
        <v>1650</v>
      </c>
      <c r="F937" s="9">
        <v>38.326909249338698</v>
      </c>
      <c r="G937" s="9">
        <v>29.545191911654499</v>
      </c>
      <c r="H937" s="8" t="s">
        <v>63</v>
      </c>
      <c r="I937" s="18" t="str">
        <f t="shared" si="0"/>
        <v>https://www.google.com/maps/@38.3269092493387,29.5451919116545,300m/data=!3m1!1e3!5m1!1e1?entry=ttu</v>
      </c>
      <c r="J937" s="19"/>
      <c r="K937" s="21"/>
    </row>
    <row r="938" spans="1:11" ht="20.25">
      <c r="A938" s="4">
        <v>64</v>
      </c>
      <c r="B938" s="5" t="s">
        <v>1644</v>
      </c>
      <c r="C938" s="4">
        <v>1704</v>
      </c>
      <c r="D938" s="5" t="s">
        <v>42</v>
      </c>
      <c r="E938" s="5" t="s">
        <v>1654</v>
      </c>
      <c r="F938" s="6">
        <v>38.671097176616399</v>
      </c>
      <c r="G938" s="6">
        <v>29.400619132878401</v>
      </c>
      <c r="H938" s="5" t="s">
        <v>63</v>
      </c>
      <c r="I938" s="16" t="str">
        <f t="shared" si="0"/>
        <v>https://www.google.com/maps/@38.6710971766164,29.4006191328784,300m/data=!3m1!1e3!5m1!1e1?entry=ttu</v>
      </c>
      <c r="J938" s="17"/>
      <c r="K938" s="23"/>
    </row>
    <row r="939" spans="1:11" ht="20.25">
      <c r="A939" s="7">
        <v>64</v>
      </c>
      <c r="B939" s="8" t="s">
        <v>1644</v>
      </c>
      <c r="C939" s="7">
        <v>1629</v>
      </c>
      <c r="D939" s="8" t="s">
        <v>1651</v>
      </c>
      <c r="E939" s="8" t="s">
        <v>1652</v>
      </c>
      <c r="F939" s="9">
        <v>38.498415898564403</v>
      </c>
      <c r="G939" s="9">
        <v>29.679355202374602</v>
      </c>
      <c r="H939" s="8" t="s">
        <v>63</v>
      </c>
      <c r="I939" s="18" t="str">
        <f t="shared" si="0"/>
        <v>https://www.google.com/maps/@38.4984158985644,29.6793552023746,300m/data=!3m1!1e3!5m1!1e1?entry=ttu</v>
      </c>
      <c r="J939" s="19"/>
      <c r="K939" s="21"/>
    </row>
    <row r="940" spans="1:11" ht="20.25">
      <c r="A940" s="4">
        <v>64</v>
      </c>
      <c r="B940" s="5" t="s">
        <v>1644</v>
      </c>
      <c r="C940" s="4">
        <v>1697</v>
      </c>
      <c r="D940" s="5" t="s">
        <v>1342</v>
      </c>
      <c r="E940" s="5" t="s">
        <v>1653</v>
      </c>
      <c r="F940" s="6">
        <v>38.429777241086803</v>
      </c>
      <c r="G940" s="6">
        <v>29.295502420261101</v>
      </c>
      <c r="H940" s="5" t="s">
        <v>63</v>
      </c>
      <c r="I940" s="16" t="str">
        <f t="shared" si="0"/>
        <v>https://www.google.com/maps/@38.4297772410868,29.2955024202611,300m/data=!3m1!1e3!5m1!1e1?entry=ttu</v>
      </c>
      <c r="J940" s="17"/>
      <c r="K940" s="23"/>
    </row>
    <row r="941" spans="1:11" ht="20.25">
      <c r="A941" s="7">
        <v>65</v>
      </c>
      <c r="B941" s="8" t="s">
        <v>1655</v>
      </c>
      <c r="C941" s="7">
        <v>1770</v>
      </c>
      <c r="D941" s="8" t="s">
        <v>1670</v>
      </c>
      <c r="E941" s="8" t="s">
        <v>1671</v>
      </c>
      <c r="F941" s="9">
        <v>38.128940261035297</v>
      </c>
      <c r="G941" s="9">
        <v>42.806078049516302</v>
      </c>
      <c r="H941" s="8" t="s">
        <v>100</v>
      </c>
      <c r="I941" s="18" t="str">
        <f t="shared" si="0"/>
        <v>https://www.google.com/maps/@38.1289402610353,42.8060780495163,300m/data=!3m1!1e3!5m1!1e1?entry=ttu</v>
      </c>
      <c r="J941" s="19"/>
      <c r="K941" s="21"/>
    </row>
    <row r="942" spans="1:11" ht="20.25">
      <c r="A942" s="4">
        <v>65</v>
      </c>
      <c r="B942" s="5" t="s">
        <v>1655</v>
      </c>
      <c r="C942" s="4">
        <v>1786</v>
      </c>
      <c r="D942" s="5" t="s">
        <v>1672</v>
      </c>
      <c r="E942" s="5" t="s">
        <v>1673</v>
      </c>
      <c r="F942" s="6">
        <v>39.126335050084897</v>
      </c>
      <c r="G942" s="6">
        <v>43.889164345562399</v>
      </c>
      <c r="H942" s="5" t="s">
        <v>100</v>
      </c>
      <c r="I942" s="16" t="str">
        <f t="shared" si="0"/>
        <v>https://www.google.com/maps/@39.1263350500849,43.8891643455624,300m/data=!3m1!1e3!5m1!1e1?entry=ttu</v>
      </c>
      <c r="J942" s="17"/>
      <c r="K942" s="23"/>
    </row>
    <row r="943" spans="1:11" ht="20.25">
      <c r="A943" s="7">
        <v>65</v>
      </c>
      <c r="B943" s="8" t="s">
        <v>1655</v>
      </c>
      <c r="C943" s="7">
        <v>1236</v>
      </c>
      <c r="D943" s="8" t="s">
        <v>1658</v>
      </c>
      <c r="E943" s="8" t="s">
        <v>1659</v>
      </c>
      <c r="F943" s="9">
        <v>38.028156719219602</v>
      </c>
      <c r="G943" s="9">
        <v>43.049933444140301</v>
      </c>
      <c r="H943" s="8" t="s">
        <v>100</v>
      </c>
      <c r="I943" s="18" t="str">
        <f t="shared" si="0"/>
        <v>https://www.google.com/maps/@38.0281567192196,43.0499334441403,300m/data=!3m1!1e3!5m1!1e1?entry=ttu</v>
      </c>
      <c r="J943" s="19"/>
      <c r="K943" s="21"/>
    </row>
    <row r="944" spans="1:11" ht="20.25">
      <c r="A944" s="4">
        <v>65</v>
      </c>
      <c r="B944" s="5" t="s">
        <v>1655</v>
      </c>
      <c r="C944" s="4">
        <v>1918</v>
      </c>
      <c r="D944" s="5" t="s">
        <v>287</v>
      </c>
      <c r="E944" s="5" t="s">
        <v>1674</v>
      </c>
      <c r="F944" s="6">
        <v>38.425606835769102</v>
      </c>
      <c r="G944" s="6">
        <v>43.250183354129497</v>
      </c>
      <c r="H944" s="5" t="s">
        <v>100</v>
      </c>
      <c r="I944" s="16" t="str">
        <f t="shared" si="0"/>
        <v>https://www.google.com/maps/@38.4256068357691,43.2501833541295,300m/data=!3m1!1e3!5m1!1e1?entry=ttu</v>
      </c>
      <c r="J944" s="17"/>
      <c r="K944" s="23"/>
    </row>
    <row r="945" spans="1:11" ht="20.25">
      <c r="A945" s="7">
        <v>65</v>
      </c>
      <c r="B945" s="8" t="s">
        <v>1655</v>
      </c>
      <c r="C945" s="7">
        <v>1309</v>
      </c>
      <c r="D945" s="8" t="s">
        <v>1660</v>
      </c>
      <c r="E945" s="8" t="s">
        <v>1661</v>
      </c>
      <c r="F945" s="9">
        <v>39.018305447345497</v>
      </c>
      <c r="G945" s="9">
        <v>43.385469901835997</v>
      </c>
      <c r="H945" s="8" t="s">
        <v>100</v>
      </c>
      <c r="I945" s="18" t="str">
        <f t="shared" si="0"/>
        <v>https://www.google.com/maps/@39.0183054473455,43.385469901836,300m/data=!3m1!1e3!5m1!1e1?entry=ttu</v>
      </c>
      <c r="J945" s="19"/>
      <c r="K945" s="21"/>
    </row>
    <row r="946" spans="1:11" ht="20.25">
      <c r="A946" s="4">
        <v>65</v>
      </c>
      <c r="B946" s="5" t="s">
        <v>1655</v>
      </c>
      <c r="C946" s="4">
        <v>1350</v>
      </c>
      <c r="D946" s="5" t="s">
        <v>1662</v>
      </c>
      <c r="E946" s="5" t="s">
        <v>1663</v>
      </c>
      <c r="F946" s="6">
        <v>38.307922120535899</v>
      </c>
      <c r="G946" s="6">
        <v>43.122343007576802</v>
      </c>
      <c r="H946" s="5" t="s">
        <v>100</v>
      </c>
      <c r="I946" s="16" t="str">
        <f t="shared" si="0"/>
        <v>https://www.google.com/maps/@38.3079221205359,43.1223430075768,300m/data=!3m1!1e3!5m1!1e1?entry=ttu</v>
      </c>
      <c r="J946" s="17"/>
      <c r="K946" s="23"/>
    </row>
    <row r="947" spans="1:11" ht="20.25">
      <c r="A947" s="7">
        <v>65</v>
      </c>
      <c r="B947" s="8" t="s">
        <v>1655</v>
      </c>
      <c r="C947" s="7">
        <v>1372</v>
      </c>
      <c r="D947" s="8" t="s">
        <v>1664</v>
      </c>
      <c r="E947" s="8" t="s">
        <v>1665</v>
      </c>
      <c r="F947" s="9">
        <v>38.326142853251604</v>
      </c>
      <c r="G947" s="9">
        <v>43.408107883687897</v>
      </c>
      <c r="H947" s="8" t="s">
        <v>100</v>
      </c>
      <c r="I947" s="18" t="str">
        <f t="shared" si="0"/>
        <v>https://www.google.com/maps/@38.3261428532516,43.4081078836879,300m/data=!3m1!1e3!5m1!1e1?entry=ttu</v>
      </c>
      <c r="J947" s="19"/>
      <c r="K947" s="21"/>
    </row>
    <row r="948" spans="1:11" ht="20.25">
      <c r="A948" s="4">
        <v>65</v>
      </c>
      <c r="B948" s="5" t="s">
        <v>1655</v>
      </c>
      <c r="C948" s="4">
        <v>2098</v>
      </c>
      <c r="D948" s="5" t="s">
        <v>1676</v>
      </c>
      <c r="E948" s="5" t="s">
        <v>1677</v>
      </c>
      <c r="F948" s="6">
        <v>38.501194196153499</v>
      </c>
      <c r="G948" s="6">
        <v>43.372944879525903</v>
      </c>
      <c r="H948" s="5" t="s">
        <v>100</v>
      </c>
      <c r="I948" s="16" t="str">
        <f t="shared" si="0"/>
        <v>https://www.google.com/maps/@38.5011941961535,43.3729448795259,300m/data=!3m1!1e3!5m1!1e1?entry=ttu</v>
      </c>
      <c r="J948" s="17"/>
      <c r="K948" s="23"/>
    </row>
    <row r="949" spans="1:11" ht="20.25">
      <c r="A949" s="7">
        <v>65</v>
      </c>
      <c r="B949" s="8" t="s">
        <v>1655</v>
      </c>
      <c r="C949" s="7">
        <v>1533</v>
      </c>
      <c r="D949" s="8" t="s">
        <v>1666</v>
      </c>
      <c r="E949" s="8" t="s">
        <v>1667</v>
      </c>
      <c r="F949" s="9">
        <v>39.004326817727701</v>
      </c>
      <c r="G949" s="9">
        <v>43.7505674832232</v>
      </c>
      <c r="H949" s="8" t="s">
        <v>100</v>
      </c>
      <c r="I949" s="18" t="str">
        <f t="shared" si="0"/>
        <v>https://www.google.com/maps/@39.0043268177277,43.7505674832232,300m/data=!3m1!1e3!5m1!1e1?entry=ttu</v>
      </c>
      <c r="J949" s="19"/>
      <c r="K949" s="21"/>
    </row>
    <row r="950" spans="1:11" ht="20.25">
      <c r="A950" s="4">
        <v>65</v>
      </c>
      <c r="B950" s="5" t="s">
        <v>1655</v>
      </c>
      <c r="C950" s="4">
        <v>2099</v>
      </c>
      <c r="D950" s="5" t="s">
        <v>1678</v>
      </c>
      <c r="E950" s="5" t="s">
        <v>1679</v>
      </c>
      <c r="F950" s="6">
        <v>38.501194196153499</v>
      </c>
      <c r="G950" s="6">
        <v>43.372944879525903</v>
      </c>
      <c r="H950" s="5" t="s">
        <v>100</v>
      </c>
      <c r="I950" s="16" t="str">
        <f t="shared" si="0"/>
        <v>https://www.google.com/maps/@38.5011941961535,43.3729448795259,300m/data=!3m1!1e3!5m1!1e1?entry=ttu</v>
      </c>
      <c r="J950" s="17"/>
      <c r="K950" s="23"/>
    </row>
    <row r="951" spans="1:11" ht="20.25">
      <c r="A951" s="7">
        <v>77</v>
      </c>
      <c r="B951" s="8" t="s">
        <v>1827</v>
      </c>
      <c r="C951" s="7">
        <v>2019</v>
      </c>
      <c r="D951" s="8" t="s">
        <v>1829</v>
      </c>
      <c r="E951" s="8" t="s">
        <v>1830</v>
      </c>
      <c r="F951" s="9">
        <v>40.696595221264801</v>
      </c>
      <c r="G951" s="9">
        <v>29.5102182665063</v>
      </c>
      <c r="H951" s="8" t="s">
        <v>276</v>
      </c>
      <c r="I951" s="18" t="str">
        <f t="shared" si="0"/>
        <v>https://www.google.com/maps/@40.6965952212648,29.5102182665063,300m/data=!3m1!1e3!5m1!1e1?entry=ttu</v>
      </c>
      <c r="J951" s="19"/>
      <c r="K951" s="21"/>
    </row>
    <row r="952" spans="1:11" ht="20.25">
      <c r="A952" s="4">
        <v>77</v>
      </c>
      <c r="B952" s="5" t="s">
        <v>1827</v>
      </c>
      <c r="C952" s="4">
        <v>2020</v>
      </c>
      <c r="D952" s="5" t="s">
        <v>1831</v>
      </c>
      <c r="E952" s="5" t="s">
        <v>1832</v>
      </c>
      <c r="F952" s="6">
        <v>40.516040509628802</v>
      </c>
      <c r="G952" s="6">
        <v>28.831212945339701</v>
      </c>
      <c r="H952" s="5" t="s">
        <v>276</v>
      </c>
      <c r="I952" s="16" t="str">
        <f t="shared" si="0"/>
        <v>https://www.google.com/maps/@40.5160405096288,28.8312129453397,300m/data=!3m1!1e3!5m1!1e1?entry=ttu</v>
      </c>
      <c r="J952" s="17"/>
      <c r="K952" s="23"/>
    </row>
    <row r="953" spans="1:11" ht="20.25">
      <c r="A953" s="7">
        <v>77</v>
      </c>
      <c r="B953" s="8" t="s">
        <v>1827</v>
      </c>
      <c r="C953" s="7">
        <v>2021</v>
      </c>
      <c r="D953" s="8" t="s">
        <v>1833</v>
      </c>
      <c r="E953" s="8" t="s">
        <v>1834</v>
      </c>
      <c r="F953" s="9">
        <v>40.6506612380051</v>
      </c>
      <c r="G953" s="9">
        <v>29.153924485714999</v>
      </c>
      <c r="H953" s="8" t="s">
        <v>276</v>
      </c>
      <c r="I953" s="18" t="str">
        <f t="shared" si="0"/>
        <v>https://www.google.com/maps/@40.6506612380051,29.153924485715,300m/data=!3m1!1e3!5m1!1e1?entry=ttu</v>
      </c>
      <c r="J953" s="19"/>
      <c r="K953" s="21"/>
    </row>
    <row r="954" spans="1:11" ht="20.25">
      <c r="A954" s="4">
        <v>77</v>
      </c>
      <c r="B954" s="5" t="s">
        <v>1827</v>
      </c>
      <c r="C954" s="4">
        <v>2022</v>
      </c>
      <c r="D954" s="5" t="s">
        <v>1835</v>
      </c>
      <c r="E954" s="5" t="s">
        <v>1836</v>
      </c>
      <c r="F954" s="6">
        <v>40.6645002282633</v>
      </c>
      <c r="G954" s="6">
        <v>29.322883207612001</v>
      </c>
      <c r="H954" s="5" t="s">
        <v>276</v>
      </c>
      <c r="I954" s="16" t="str">
        <f t="shared" si="0"/>
        <v>https://www.google.com/maps/@40.6645002282633,29.322883207612,300m/data=!3m1!1e3!5m1!1e1?entry=ttu</v>
      </c>
      <c r="J954" s="17"/>
      <c r="K954" s="23"/>
    </row>
    <row r="955" spans="1:11" ht="20.25">
      <c r="A955" s="7">
        <v>77</v>
      </c>
      <c r="B955" s="8" t="s">
        <v>1827</v>
      </c>
      <c r="C955" s="7">
        <v>1716</v>
      </c>
      <c r="D955" s="8" t="s">
        <v>42</v>
      </c>
      <c r="E955" s="8" t="s">
        <v>1828</v>
      </c>
      <c r="F955" s="9">
        <v>40.656652801885699</v>
      </c>
      <c r="G955" s="9">
        <v>29.283818004000999</v>
      </c>
      <c r="H955" s="8" t="s">
        <v>276</v>
      </c>
      <c r="I955" s="18" t="str">
        <f t="shared" si="0"/>
        <v>https://www.google.com/maps/@40.6566528018857,29.283818004001,300m/data=!3m1!1e3!5m1!1e1?entry=ttu</v>
      </c>
      <c r="J955" s="19"/>
      <c r="K955" s="21"/>
    </row>
    <row r="956" spans="1:11" ht="20.25">
      <c r="A956" s="4">
        <v>77</v>
      </c>
      <c r="B956" s="5" t="s">
        <v>1827</v>
      </c>
      <c r="C956" s="4">
        <v>2026</v>
      </c>
      <c r="D956" s="5" t="s">
        <v>1837</v>
      </c>
      <c r="E956" s="5" t="s">
        <v>1838</v>
      </c>
      <c r="F956" s="6">
        <v>40.606037241541202</v>
      </c>
      <c r="G956" s="6">
        <v>29.184205988892099</v>
      </c>
      <c r="H956" s="5" t="s">
        <v>276</v>
      </c>
      <c r="I956" s="16" t="str">
        <f t="shared" si="0"/>
        <v>https://www.google.com/maps/@40.6060372415412,29.1842059888921,300m/data=!3m1!1e3!5m1!1e1?entry=ttu</v>
      </c>
      <c r="J956" s="17"/>
      <c r="K956" s="23"/>
    </row>
    <row r="957" spans="1:11" ht="20.25">
      <c r="A957" s="7">
        <v>66</v>
      </c>
      <c r="B957" s="8" t="s">
        <v>1680</v>
      </c>
      <c r="C957" s="7">
        <v>1117</v>
      </c>
      <c r="D957" s="8" t="s">
        <v>1681</v>
      </c>
      <c r="E957" s="8" t="s">
        <v>1682</v>
      </c>
      <c r="F957" s="9">
        <v>39.671403127993003</v>
      </c>
      <c r="G957" s="9">
        <v>35.869660607872397</v>
      </c>
      <c r="H957" s="8" t="s">
        <v>133</v>
      </c>
      <c r="I957" s="18" t="str">
        <f t="shared" si="0"/>
        <v>https://www.google.com/maps/@39.671403127993,35.8696606078724,300m/data=!3m1!1e3!5m1!1e1?entry=ttu</v>
      </c>
      <c r="J957" s="19"/>
      <c r="K957" s="21"/>
    </row>
    <row r="958" spans="1:11" ht="20.25">
      <c r="A958" s="4">
        <v>66</v>
      </c>
      <c r="B958" s="5" t="s">
        <v>1680</v>
      </c>
      <c r="C958" s="4">
        <v>1198</v>
      </c>
      <c r="D958" s="5" t="s">
        <v>1683</v>
      </c>
      <c r="E958" s="5" t="s">
        <v>1684</v>
      </c>
      <c r="F958" s="6">
        <v>39.186597792829801</v>
      </c>
      <c r="G958" s="6">
        <v>35.239634029519102</v>
      </c>
      <c r="H958" s="5" t="s">
        <v>133</v>
      </c>
      <c r="I958" s="16" t="str">
        <f t="shared" si="0"/>
        <v>https://www.google.com/maps/@39.1865977928298,35.2396340295191,300m/data=!3m1!1e3!5m1!1e1?entry=ttu</v>
      </c>
      <c r="J958" s="17"/>
      <c r="K958" s="23"/>
    </row>
    <row r="959" spans="1:11" ht="20.25">
      <c r="A959" s="7">
        <v>66</v>
      </c>
      <c r="B959" s="8" t="s">
        <v>1680</v>
      </c>
      <c r="C959" s="7">
        <v>1895</v>
      </c>
      <c r="D959" s="8" t="s">
        <v>1699</v>
      </c>
      <c r="E959" s="8" t="s">
        <v>1700</v>
      </c>
      <c r="F959" s="9">
        <v>39.230410649015099</v>
      </c>
      <c r="G959" s="9">
        <v>35.494139662274499</v>
      </c>
      <c r="H959" s="8" t="s">
        <v>133</v>
      </c>
      <c r="I959" s="18" t="str">
        <f t="shared" si="0"/>
        <v>https://www.google.com/maps/@39.2304106490151,35.4941396622745,300m/data=!3m1!1e3!5m1!1e1?entry=ttu</v>
      </c>
      <c r="J959" s="19"/>
      <c r="K959" s="21"/>
    </row>
    <row r="960" spans="1:11" ht="20.25">
      <c r="A960" s="4">
        <v>66</v>
      </c>
      <c r="B960" s="5" t="s">
        <v>1680</v>
      </c>
      <c r="C960" s="4">
        <v>1242</v>
      </c>
      <c r="D960" s="5" t="s">
        <v>1685</v>
      </c>
      <c r="E960" s="5" t="s">
        <v>1686</v>
      </c>
      <c r="F960" s="6">
        <v>39.302215923366198</v>
      </c>
      <c r="G960" s="6">
        <v>35.620921443098197</v>
      </c>
      <c r="H960" s="5" t="s">
        <v>133</v>
      </c>
      <c r="I960" s="16" t="str">
        <f t="shared" si="0"/>
        <v>https://www.google.com/maps/@39.3022159233662,35.6209214430982,300m/data=!3m1!1e3!5m1!1e1?entry=ttu</v>
      </c>
      <c r="J960" s="17"/>
      <c r="K960" s="23"/>
    </row>
    <row r="961" spans="1:11" ht="20.25">
      <c r="A961" s="7">
        <v>66</v>
      </c>
      <c r="B961" s="8" t="s">
        <v>1680</v>
      </c>
      <c r="C961" s="7">
        <v>1245</v>
      </c>
      <c r="D961" s="8" t="s">
        <v>1687</v>
      </c>
      <c r="E961" s="8" t="s">
        <v>1688</v>
      </c>
      <c r="F961" s="9">
        <v>40.057010238313097</v>
      </c>
      <c r="G961" s="9">
        <v>35.501896403888502</v>
      </c>
      <c r="H961" s="8" t="s">
        <v>133</v>
      </c>
      <c r="I961" s="18" t="str">
        <f t="shared" si="0"/>
        <v>https://www.google.com/maps/@40.0570102383131,35.5018964038885,300m/data=!3m1!1e3!5m1!1e1?entry=ttu</v>
      </c>
      <c r="J961" s="19"/>
      <c r="K961" s="21"/>
    </row>
    <row r="962" spans="1:11" ht="20.25">
      <c r="A962" s="4">
        <v>66</v>
      </c>
      <c r="B962" s="5" t="s">
        <v>1680</v>
      </c>
      <c r="C962" s="4">
        <v>1733</v>
      </c>
      <c r="D962" s="5" t="s">
        <v>42</v>
      </c>
      <c r="E962" s="5" t="s">
        <v>1697</v>
      </c>
      <c r="F962" s="6">
        <v>39.820948014844397</v>
      </c>
      <c r="G962" s="6">
        <v>34.808631931284701</v>
      </c>
      <c r="H962" s="5" t="s">
        <v>133</v>
      </c>
      <c r="I962" s="16" t="str">
        <f t="shared" si="0"/>
        <v>https://www.google.com/maps/@39.8209480148444,34.8086319312847,300m/data=!3m1!1e3!5m1!1e1?entry=ttu</v>
      </c>
      <c r="J962" s="17"/>
      <c r="K962" s="23"/>
    </row>
    <row r="963" spans="1:11" ht="20.25">
      <c r="A963" s="7">
        <v>66</v>
      </c>
      <c r="B963" s="8" t="s">
        <v>1680</v>
      </c>
      <c r="C963" s="7">
        <v>1982</v>
      </c>
      <c r="D963" s="8" t="s">
        <v>1703</v>
      </c>
      <c r="E963" s="8" t="s">
        <v>1704</v>
      </c>
      <c r="F963" s="9">
        <v>39.6725137037309</v>
      </c>
      <c r="G963" s="9">
        <v>35.515884957340099</v>
      </c>
      <c r="H963" s="8" t="s">
        <v>133</v>
      </c>
      <c r="I963" s="18" t="str">
        <f t="shared" si="0"/>
        <v>https://www.google.com/maps/@39.6725137037309,35.5158849573401,300m/data=!3m1!1e3!5m1!1e1?entry=ttu</v>
      </c>
      <c r="J963" s="19"/>
      <c r="K963" s="21"/>
    </row>
    <row r="964" spans="1:11" ht="20.25">
      <c r="A964" s="4">
        <v>66</v>
      </c>
      <c r="B964" s="5" t="s">
        <v>1680</v>
      </c>
      <c r="C964" s="4">
        <v>1602</v>
      </c>
      <c r="D964" s="5" t="s">
        <v>1689</v>
      </c>
      <c r="E964" s="5" t="s">
        <v>1690</v>
      </c>
      <c r="F964" s="6">
        <v>39.493600396182899</v>
      </c>
      <c r="G964" s="6">
        <v>35.375484457046703</v>
      </c>
      <c r="H964" s="5" t="s">
        <v>133</v>
      </c>
      <c r="I964" s="16" t="str">
        <f t="shared" si="0"/>
        <v>https://www.google.com/maps/@39.4936003961829,35.3754844570467,300m/data=!3m1!1e3!5m1!1e1?entry=ttu</v>
      </c>
      <c r="J964" s="17"/>
      <c r="K964" s="23"/>
    </row>
    <row r="965" spans="1:11" ht="20.25">
      <c r="A965" s="7">
        <v>66</v>
      </c>
      <c r="B965" s="8" t="s">
        <v>1680</v>
      </c>
      <c r="C965" s="7">
        <v>1655</v>
      </c>
      <c r="D965" s="8" t="s">
        <v>1693</v>
      </c>
      <c r="E965" s="8" t="s">
        <v>1694</v>
      </c>
      <c r="F965" s="9">
        <v>39.511643311293597</v>
      </c>
      <c r="G965" s="9">
        <v>34.756895447521003</v>
      </c>
      <c r="H965" s="8" t="s">
        <v>133</v>
      </c>
      <c r="I965" s="18" t="str">
        <f t="shared" si="0"/>
        <v>https://www.google.com/maps/@39.5116433112936,34.756895447521,300m/data=!3m1!1e3!5m1!1e1?entry=ttu</v>
      </c>
      <c r="J965" s="19"/>
      <c r="K965" s="21"/>
    </row>
    <row r="966" spans="1:11" ht="20.25">
      <c r="A966" s="4">
        <v>66</v>
      </c>
      <c r="B966" s="5" t="s">
        <v>1680</v>
      </c>
      <c r="C966" s="4">
        <v>1726</v>
      </c>
      <c r="D966" s="5" t="s">
        <v>1695</v>
      </c>
      <c r="E966" s="5" t="s">
        <v>1696</v>
      </c>
      <c r="F966" s="6">
        <v>39.664040157704697</v>
      </c>
      <c r="G966" s="6">
        <v>34.500939748690598</v>
      </c>
      <c r="H966" s="5" t="s">
        <v>133</v>
      </c>
      <c r="I966" s="16" t="str">
        <f t="shared" si="0"/>
        <v>https://www.google.com/maps/@39.6640401577047,34.5009397486906,300m/data=!3m1!1e3!5m1!1e1?entry=ttu</v>
      </c>
      <c r="J966" s="17"/>
      <c r="K966" s="23"/>
    </row>
    <row r="967" spans="1:11" ht="20.25">
      <c r="A967" s="7">
        <v>67</v>
      </c>
      <c r="B967" s="8" t="s">
        <v>1707</v>
      </c>
      <c r="C967" s="7">
        <v>1758</v>
      </c>
      <c r="D967" s="8" t="s">
        <v>1714</v>
      </c>
      <c r="E967" s="8" t="s">
        <v>1715</v>
      </c>
      <c r="F967" s="9">
        <v>41.184454181032301</v>
      </c>
      <c r="G967" s="9">
        <v>31.385427178977601</v>
      </c>
      <c r="H967" s="8" t="s">
        <v>117</v>
      </c>
      <c r="I967" s="18" t="str">
        <f t="shared" si="0"/>
        <v>https://www.google.com/maps/@41.1844541810323,31.3854271789776,300m/data=!3m1!1e3!5m1!1e1?entry=ttu</v>
      </c>
      <c r="J967" s="19"/>
      <c r="K967" s="21"/>
    </row>
    <row r="968" spans="1:11" ht="20.25">
      <c r="A968" s="4">
        <v>67</v>
      </c>
      <c r="B968" s="5" t="s">
        <v>1707</v>
      </c>
      <c r="C968" s="4">
        <v>1240</v>
      </c>
      <c r="D968" s="5" t="s">
        <v>1708</v>
      </c>
      <c r="E968" s="5" t="s">
        <v>1709</v>
      </c>
      <c r="F968" s="6">
        <v>41.426063048441101</v>
      </c>
      <c r="G968" s="6">
        <v>32.091042514004599</v>
      </c>
      <c r="H968" s="5" t="s">
        <v>117</v>
      </c>
      <c r="I968" s="16" t="str">
        <f t="shared" si="0"/>
        <v>https://www.google.com/maps/@41.4260630484411,32.0910425140046,300m/data=!3m1!1e3!5m1!1e1?entry=ttu</v>
      </c>
      <c r="J968" s="17"/>
      <c r="K968" s="23"/>
    </row>
    <row r="969" spans="1:11" ht="20.25">
      <c r="A969" s="7">
        <v>67</v>
      </c>
      <c r="B969" s="8" t="s">
        <v>1707</v>
      </c>
      <c r="C969" s="7">
        <v>1276</v>
      </c>
      <c r="D969" s="8" t="s">
        <v>1710</v>
      </c>
      <c r="E969" s="8" t="s">
        <v>1711</v>
      </c>
      <c r="F969" s="9">
        <v>41.226557036185497</v>
      </c>
      <c r="G969" s="9">
        <v>31.964155103792301</v>
      </c>
      <c r="H969" s="8" t="s">
        <v>117</v>
      </c>
      <c r="I969" s="18" t="str">
        <f t="shared" si="0"/>
        <v>https://www.google.com/maps/@41.2265570361855,31.9641551037923,300m/data=!3m1!1e3!5m1!1e1?entry=ttu</v>
      </c>
      <c r="J969" s="19"/>
      <c r="K969" s="21"/>
    </row>
    <row r="970" spans="1:11" ht="20.25">
      <c r="A970" s="4">
        <v>67</v>
      </c>
      <c r="B970" s="5" t="s">
        <v>1707</v>
      </c>
      <c r="C970" s="4">
        <v>1313</v>
      </c>
      <c r="D970" s="5" t="s">
        <v>1077</v>
      </c>
      <c r="E970" s="5" t="s">
        <v>1712</v>
      </c>
      <c r="F970" s="6">
        <v>41.269622543847497</v>
      </c>
      <c r="G970" s="6">
        <v>31.434967774551399</v>
      </c>
      <c r="H970" s="5" t="s">
        <v>117</v>
      </c>
      <c r="I970" s="16" t="str">
        <f t="shared" si="0"/>
        <v>https://www.google.com/maps/@41.2696225438475,31.4349677745514,300m/data=!3m1!1e3!5m1!1e1?entry=ttu</v>
      </c>
      <c r="J970" s="17"/>
      <c r="K970" s="23"/>
    </row>
    <row r="971" spans="1:11" ht="20.25">
      <c r="A971" s="7">
        <v>67</v>
      </c>
      <c r="B971" s="8" t="s">
        <v>1707</v>
      </c>
      <c r="C971" s="7">
        <v>1926</v>
      </c>
      <c r="D971" s="8" t="s">
        <v>1716</v>
      </c>
      <c r="E971" s="8" t="s">
        <v>1717</v>
      </c>
      <c r="F971" s="9">
        <v>41.299943177465501</v>
      </c>
      <c r="G971" s="9">
        <v>32.119787629071702</v>
      </c>
      <c r="H971" s="8" t="s">
        <v>117</v>
      </c>
      <c r="I971" s="18" t="str">
        <f t="shared" si="0"/>
        <v>https://www.google.com/maps/@41.2999431774655,32.1197876290717,300m/data=!3m1!1e3!5m1!1e1?entry=ttu</v>
      </c>
      <c r="J971" s="19"/>
      <c r="K971" s="21"/>
    </row>
    <row r="972" spans="1:11" ht="20.25">
      <c r="A972" s="4">
        <v>67</v>
      </c>
      <c r="B972" s="5" t="s">
        <v>1707</v>
      </c>
      <c r="C972" s="4">
        <v>2100</v>
      </c>
      <c r="D972" s="5" t="s">
        <v>1718</v>
      </c>
      <c r="E972" s="5" t="s">
        <v>1719</v>
      </c>
      <c r="F972" s="6">
        <v>41.491630257399201</v>
      </c>
      <c r="G972" s="6">
        <v>31.839462622701198</v>
      </c>
      <c r="H972" s="5" t="s">
        <v>117</v>
      </c>
      <c r="I972" s="16" t="str">
        <f t="shared" si="0"/>
        <v>https://www.google.com/maps/@41.4916302573992,31.8394626227012,300m/data=!3m1!1e3!5m1!1e1?entry=ttu</v>
      </c>
      <c r="J972" s="17"/>
      <c r="K972" s="23"/>
    </row>
    <row r="973" spans="1:11" ht="20.25">
      <c r="A973" s="7">
        <v>67</v>
      </c>
      <c r="B973" s="8" t="s">
        <v>1707</v>
      </c>
      <c r="C973" s="7">
        <v>2101</v>
      </c>
      <c r="D973" s="8" t="s">
        <v>1720</v>
      </c>
      <c r="E973" s="8" t="s">
        <v>1721</v>
      </c>
      <c r="F973" s="9">
        <v>41.436723242859799</v>
      </c>
      <c r="G973" s="9">
        <v>31.7420131901447</v>
      </c>
      <c r="H973" s="8" t="s">
        <v>117</v>
      </c>
      <c r="I973" s="18" t="str">
        <f t="shared" si="0"/>
        <v>https://www.google.com/maps/@41.4367232428598,31.7420131901447,300m/data=!3m1!1e3!5m1!1e1?entry=ttu</v>
      </c>
      <c r="J973" s="19"/>
      <c r="K973" s="21"/>
    </row>
    <row r="974" spans="1:11" ht="20.25">
      <c r="A974" s="4">
        <v>67</v>
      </c>
      <c r="B974" s="5" t="s">
        <v>1707</v>
      </c>
      <c r="C974" s="4">
        <v>1741</v>
      </c>
      <c r="D974" s="5" t="s">
        <v>42</v>
      </c>
      <c r="E974" s="5" t="s">
        <v>1713</v>
      </c>
      <c r="F974" s="6">
        <v>41.452644407401699</v>
      </c>
      <c r="G974" s="6">
        <v>31.7876418641283</v>
      </c>
      <c r="H974" s="5" t="s">
        <v>117</v>
      </c>
      <c r="I974" s="16" t="str">
        <f t="shared" si="0"/>
        <v>https://www.google.com/maps/@41.4526444074017,31.7876418641283,300m/data=!3m1!1e3!5m1!1e1?entry=ttu</v>
      </c>
      <c r="J974" s="17"/>
      <c r="K974" s="23"/>
    </row>
    <row r="975" spans="1:11" ht="18.75">
      <c r="A975" s="7"/>
      <c r="B975" s="13"/>
      <c r="C975" s="7"/>
      <c r="D975" s="8"/>
      <c r="E975" s="8"/>
      <c r="F975" s="10"/>
      <c r="G975" s="10"/>
      <c r="H975" s="8"/>
      <c r="I975" s="24"/>
      <c r="J975" s="25"/>
      <c r="K975" s="24"/>
    </row>
  </sheetData>
  <autoFilter ref="A1:J975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15"/>
  <sheetViews>
    <sheetView workbookViewId="0">
      <pane ySplit="1" topLeftCell="A2" activePane="bottomLeft" state="frozen"/>
      <selection pane="bottomLeft" activeCell="B11" sqref="B11"/>
    </sheetView>
  </sheetViews>
  <sheetFormatPr defaultColWidth="0" defaultRowHeight="30" customHeight="1" zeroHeight="1"/>
  <cols>
    <col min="1" max="1" width="28" style="28" customWidth="1"/>
    <col min="2" max="2" width="29.140625" style="28" customWidth="1"/>
    <col min="3" max="3" width="35.42578125" style="28" customWidth="1"/>
    <col min="4" max="4" width="12.5703125" style="28" customWidth="1"/>
    <col min="5" max="16384" width="12.5703125" style="28" hidden="1"/>
  </cols>
  <sheetData>
    <row r="1" spans="1:3" ht="30" customHeight="1">
      <c r="A1" s="26" t="s">
        <v>1967</v>
      </c>
      <c r="B1" s="27" t="s">
        <v>1968</v>
      </c>
      <c r="C1" s="27" t="s">
        <v>1969</v>
      </c>
    </row>
    <row r="2" spans="1:3" ht="30" customHeight="1">
      <c r="A2" s="29" t="s">
        <v>1421</v>
      </c>
      <c r="B2" s="30" t="s">
        <v>1971</v>
      </c>
      <c r="C2" s="31">
        <v>44700</v>
      </c>
    </row>
    <row r="3" spans="1:3" ht="30" customHeight="1">
      <c r="A3" s="29" t="s">
        <v>1153</v>
      </c>
      <c r="B3" s="30" t="s">
        <v>1972</v>
      </c>
      <c r="C3" s="30" t="s">
        <v>1166</v>
      </c>
    </row>
    <row r="4" spans="1:3" ht="30" customHeight="1">
      <c r="A4" s="29" t="s">
        <v>581</v>
      </c>
      <c r="B4" s="30" t="s">
        <v>1973</v>
      </c>
      <c r="C4" s="30" t="s">
        <v>597</v>
      </c>
    </row>
    <row r="5" spans="1:3" ht="30" customHeight="1">
      <c r="A5" s="29" t="s">
        <v>98</v>
      </c>
      <c r="B5" s="30" t="s">
        <v>1974</v>
      </c>
      <c r="C5" s="30" t="s">
        <v>103</v>
      </c>
    </row>
    <row r="6" spans="1:3" ht="30" customHeight="1">
      <c r="A6" s="29" t="s">
        <v>1970</v>
      </c>
      <c r="B6" s="30" t="s">
        <v>1975</v>
      </c>
      <c r="C6" s="30" t="s">
        <v>1925</v>
      </c>
    </row>
    <row r="7" spans="1:3" ht="30" customHeight="1">
      <c r="A7" s="29" t="s">
        <v>621</v>
      </c>
      <c r="B7" s="30" t="s">
        <v>1976</v>
      </c>
      <c r="C7" s="30" t="s">
        <v>625</v>
      </c>
    </row>
    <row r="8" spans="1:3" ht="30" customHeight="1">
      <c r="A8" s="29" t="s">
        <v>130</v>
      </c>
      <c r="B8" s="30" t="s">
        <v>1977</v>
      </c>
      <c r="C8" s="30" t="s">
        <v>171</v>
      </c>
    </row>
    <row r="9" spans="1:3" ht="30" customHeight="1"/>
    <row r="10" spans="1:3" ht="30" customHeight="1"/>
    <row r="11" spans="1:3" ht="30" customHeight="1"/>
    <row r="12" spans="1:3" ht="30" customHeight="1"/>
    <row r="13" spans="1:3" ht="30" customHeight="1"/>
    <row r="14" spans="1:3" ht="30" customHeight="1"/>
    <row r="15" spans="1:3" ht="30" customHeight="1"/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Liste</vt:lpstr>
      <vt:lpstr>Değişenler</vt:lpstr>
      <vt:lpstr>İlçe Düzeltmeleri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Sakin</cp:lastModifiedBy>
  <dcterms:modified xsi:type="dcterms:W3CDTF">2024-06-13T08:04:39Z</dcterms:modified>
</cp:coreProperties>
</file>