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ıldızlıÜrünEtiket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4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4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5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5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5" borderId="4" xfId="0" applyFill="true" applyBorder="true" applyFont="true">
      <alignment wrapText="true" vertical="center" horizontal="center"/>
      <protection locked="true"/>
    </xf>
    <xf numFmtId="0" fontId="20" fillId="3" borderId="4" xfId="0" applyFont="true" applyBorder="true" applyFill="true">
      <alignment horizontal="center"/>
    </xf>
    <xf numFmtId="0" fontId="20" fillId="7" borderId="4" xfId="0" applyFont="true" applyBorder="true" applyFill="true">
      <alignment horizontal="center"/>
    </xf>
    <xf numFmtId="0" fontId="21" fillId="3" borderId="4" xfId="0" applyFont="true" applyBorder="true" applyFill="true">
      <alignment horizontal="center"/>
    </xf>
    <xf numFmtId="0" fontId="21" fillId="7" borderId="4" xfId="0" applyFont="true" applyBorder="true" applyFill="true">
      <alignment horizontal="center"/>
    </xf>
    <xf numFmtId="0" fontId="22" fillId="3" borderId="4" xfId="0" applyFont="true" applyBorder="true" applyFill="true">
      <alignment horizontal="center"/>
    </xf>
    <xf numFmtId="0" fontId="22" fillId="7" borderId="4" xfId="0" applyFont="true" applyBorder="true" applyFill="true">
      <alignment horizontal="center"/>
    </xf>
    <xf numFmtId="0" fontId="23" fillId="3" borderId="4" xfId="0" applyFont="true" applyBorder="true" applyFill="true">
      <alignment horizontal="center"/>
    </xf>
    <xf numFmtId="0" fontId="23" fillId="7" borderId="4" xfId="0" applyFont="true" applyBorder="true" applyFill="true">
      <alignment horizontal="center"/>
    </xf>
    <xf numFmtId="0" fontId="24" fillId="3" borderId="4" xfId="0" applyFont="true" applyBorder="true" applyFill="true">
      <alignment horizontal="center"/>
    </xf>
    <xf numFmtId="0" fontId="24" fillId="7" borderId="4" xfId="0" applyFont="true" applyBorder="true" applyFill="true">
      <alignment horizontal="center"/>
    </xf>
    <xf numFmtId="0" fontId="25" fillId="3" borderId="4" xfId="0" applyFont="true" applyBorder="true" applyFill="true">
      <alignment horizontal="center"/>
    </xf>
    <xf numFmtId="0" fontId="25" fillId="7" borderId="4" xfId="0" applyFont="true" applyBorder="true" applyFill="true">
      <alignment horizontal="center"/>
    </xf>
    <xf numFmtId="0" fontId="26" fillId="3" borderId="4" xfId="0" applyFont="true" applyBorder="true" applyFill="true">
      <alignment horizontal="center"/>
    </xf>
    <xf numFmtId="0" fontId="26" fillId="7" borderId="4" xfId="0" applyFont="true" applyBorder="true" applyFill="true">
      <alignment horizontal="center"/>
    </xf>
    <xf numFmtId="0" fontId="27" fillId="3" borderId="4" xfId="0" applyFont="true" applyBorder="true" applyFill="true">
      <alignment horizontal="center"/>
    </xf>
    <xf numFmtId="0" fontId="27" fillId="7" borderId="4" xfId="0" applyFont="true" applyBorder="true" applyFill="true">
      <alignment horizontal="center"/>
    </xf>
    <xf numFmtId="0" fontId="28" fillId="3" borderId="4" xfId="0" applyFont="true" applyBorder="true" applyFill="true">
      <alignment horizontal="center"/>
    </xf>
    <xf numFmtId="0" fontId="28" fillId="7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7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7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7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7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7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7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7" borderId="4" xfId="0" applyFont="true" applyBorder="true" applyFill="true">
      <alignment horizontal="center"/>
    </xf>
    <xf numFmtId="0" fontId="36" fillId="3" borderId="4" xfId="0" applyFont="true" applyBorder="true" applyFill="true">
      <alignment horizontal="center"/>
    </xf>
    <xf numFmtId="0" fontId="36" fillId="7" borderId="4" xfId="0" applyFont="true" applyBorder="true" applyFill="true">
      <alignment horizontal="center"/>
    </xf>
    <xf numFmtId="0" fontId="37" fillId="3" borderId="4" xfId="0" applyFont="true" applyBorder="true" applyFill="true">
      <alignment horizontal="center"/>
    </xf>
    <xf numFmtId="0" fontId="37" fillId="7" borderId="4" xfId="0" applyFont="true" applyBorder="true" applyFill="true">
      <alignment horizontal="center"/>
    </xf>
    <xf numFmtId="0" fontId="38" fillId="3" borderId="4" xfId="0" applyFont="true" applyBorder="true" applyFill="true">
      <alignment horizontal="center"/>
    </xf>
    <xf numFmtId="0" fontId="38" fillId="7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5.0" customWidth="true"/>
    <col min="18" max="18" width="0.0" customWidth="true"/>
    <col min="19" max="19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BEDEN</t>
        </is>
      </c>
      <c r="D1" s="8" t="inlineStr">
        <is>
          <t>MODEL KODU</t>
        </is>
      </c>
      <c r="E1" s="10" t="inlineStr">
        <is>
          <t>KATEGORİ</t>
        </is>
      </c>
      <c r="F1" s="12" t="inlineStr">
        <is>
          <t>MARKA</t>
        </is>
      </c>
      <c r="G1" s="14" t="inlineStr">
        <is>
          <t>STOK</t>
        </is>
      </c>
      <c r="H1" s="16" t="inlineStr">
        <is>
          <t>KOMİSYON TARİFESİ</t>
        </is>
      </c>
      <c r="I1" s="18" t="inlineStr">
        <is>
          <t>1 YILDIZ ÜST FİYAT</t>
        </is>
      </c>
      <c r="J1" s="20" t="inlineStr">
        <is>
          <t>1 YILDIZ ALT FİYAT</t>
        </is>
      </c>
      <c r="K1" s="22" t="inlineStr">
        <is>
          <t>2 YILDIZ ÜST FİYAT</t>
        </is>
      </c>
      <c r="L1" s="24" t="inlineStr">
        <is>
          <t>2 YILDIZ ALT FİYAT</t>
        </is>
      </c>
      <c r="M1" s="26" t="inlineStr">
        <is>
          <t>3 YILDIZ ÜST FİYAT</t>
        </is>
      </c>
      <c r="N1" s="28" t="inlineStr">
        <is>
          <t>MÜŞTERİNİN GÖRDÜĞÜ FİYAT</t>
        </is>
      </c>
      <c r="O1" s="30" t="inlineStr">
        <is>
          <t>TRENDYOL SATIŞ FİYATI</t>
        </is>
      </c>
      <c r="P1" s="32" t="inlineStr">
        <is>
          <t>YENİ TSF (FİYAT GÜNCELLE)</t>
        </is>
      </c>
      <c r="Q1" s="34" t="inlineStr">
        <is>
          <t>Tarife Sonuna Kadar Uygula</t>
        </is>
      </c>
      <c r="R1" s="36" t="inlineStr">
        <is>
          <t>EXTERNAL ID</t>
        </is>
      </c>
      <c r="S1" s="38" t="inlineStr">
        <is>
          <t>TARİFE GRUBU</t>
        </is>
      </c>
    </row>
    <row r="2">
      <c r="A2" s="40" t="inlineStr">
        <is>
          <t>100x150 Cm Kumaş Türk Bayrağı</t>
        </is>
      </c>
      <c r="B2" s="42" t="inlineStr">
        <is>
          <t>TB100X150A</t>
        </is>
      </c>
      <c r="C2" s="44"/>
      <c r="D2" s="46" t="inlineStr">
        <is>
          <t>TB100X150A</t>
        </is>
      </c>
      <c r="E2" s="48" t="inlineStr">
        <is>
          <t>Bayrak</t>
        </is>
      </c>
      <c r="F2" s="50" t="inlineStr">
        <is>
          <t>Alpaka</t>
        </is>
      </c>
      <c r="G2" s="52" t="n">
        <v>89.0</v>
      </c>
      <c r="H2" s="54" t="inlineStr">
        <is>
          <t>Var</t>
        </is>
      </c>
      <c r="I2" s="56" t="inlineStr">
        <is>
          <t>292,91</t>
        </is>
      </c>
      <c r="J2" s="58" t="inlineStr">
        <is>
          <t>274,43</t>
        </is>
      </c>
      <c r="K2" s="60" t="inlineStr">
        <is>
          <t>274,42</t>
        </is>
      </c>
      <c r="L2" s="62" t="inlineStr">
        <is>
          <t>223,79</t>
        </is>
      </c>
      <c r="M2" s="64" t="inlineStr">
        <is>
          <t>223,78</t>
        </is>
      </c>
      <c r="N2" s="66" t="inlineStr">
        <is>
          <t>360,00</t>
        </is>
      </c>
      <c r="O2" s="68" t="inlineStr">
        <is>
          <t>360,00</t>
        </is>
      </c>
      <c r="P2" s="70"/>
      <c r="Q2" s="72" t="inlineStr">
        <is>
          <t>Hayır</t>
        </is>
      </c>
      <c r="R2" s="74"/>
      <c r="S2" s="76" t="inlineStr">
        <is>
          <t>7e67ad8f35ee0a3924550800d831a2d1</t>
        </is>
      </c>
    </row>
    <row r="3">
      <c r="A3" s="40" t="inlineStr">
        <is>
          <t>50x75 Cm Kumaş Türk Bayrağı</t>
        </is>
      </c>
      <c r="B3" s="42" t="inlineStr">
        <is>
          <t>TB50X75A</t>
        </is>
      </c>
      <c r="C3" s="44"/>
      <c r="D3" s="46" t="inlineStr">
        <is>
          <t>TB50X75A</t>
        </is>
      </c>
      <c r="E3" s="48" t="inlineStr">
        <is>
          <t>Bayrak</t>
        </is>
      </c>
      <c r="F3" s="50" t="inlineStr">
        <is>
          <t>Alpaka</t>
        </is>
      </c>
      <c r="G3" s="52" t="n">
        <v>9.0</v>
      </c>
      <c r="H3" s="54" t="inlineStr">
        <is>
          <t>Var</t>
        </is>
      </c>
      <c r="I3" s="56" t="inlineStr">
        <is>
          <t>107,00</t>
        </is>
      </c>
      <c r="J3" s="58" t="inlineStr">
        <is>
          <t>100,20</t>
        </is>
      </c>
      <c r="K3" s="60" t="inlineStr">
        <is>
          <t>100,19</t>
        </is>
      </c>
      <c r="L3" s="62" t="inlineStr">
        <is>
          <t>84,19</t>
        </is>
      </c>
      <c r="M3" s="64" t="inlineStr">
        <is>
          <t>84,18</t>
        </is>
      </c>
      <c r="N3" s="66" t="inlineStr">
        <is>
          <t>125,00</t>
        </is>
      </c>
      <c r="O3" s="68" t="inlineStr">
        <is>
          <t>125,00</t>
        </is>
      </c>
      <c r="P3" s="70"/>
      <c r="Q3" s="72" t="inlineStr">
        <is>
          <t>Hayır</t>
        </is>
      </c>
      <c r="R3" s="74"/>
      <c r="S3" s="76" t="inlineStr">
        <is>
          <t>7e67ad8f35ee0a3924550800d831a2d1</t>
        </is>
      </c>
    </row>
    <row r="4">
      <c r="A4" s="40" t="inlineStr">
        <is>
          <t>Raşel Türk Bayrağı 100×150 cm – Kaliteli Üretim</t>
        </is>
      </c>
      <c r="B4" s="42" t="inlineStr">
        <is>
          <t>8569742369822</t>
        </is>
      </c>
      <c r="C4" s="44"/>
      <c r="D4" s="46" t="inlineStr">
        <is>
          <t>TRB100150</t>
        </is>
      </c>
      <c r="E4" s="48" t="inlineStr">
        <is>
          <t>Bayrak</t>
        </is>
      </c>
      <c r="F4" s="50" t="inlineStr">
        <is>
          <t>AKYILDIZ store</t>
        </is>
      </c>
      <c r="G4" s="52" t="n">
        <v>42.0</v>
      </c>
      <c r="H4" s="54" t="inlineStr">
        <is>
          <t>Var</t>
        </is>
      </c>
      <c r="I4" s="56" t="inlineStr">
        <is>
          <t>315,77</t>
        </is>
      </c>
      <c r="J4" s="58" t="inlineStr">
        <is>
          <t>303,11</t>
        </is>
      </c>
      <c r="K4" s="60" t="inlineStr">
        <is>
          <t>303,10</t>
        </is>
      </c>
      <c r="L4" s="62" t="inlineStr">
        <is>
          <t>269,86</t>
        </is>
      </c>
      <c r="M4" s="64" t="inlineStr">
        <is>
          <t>269,85</t>
        </is>
      </c>
      <c r="N4" s="66" t="inlineStr">
        <is>
          <t>339,15</t>
        </is>
      </c>
      <c r="O4" s="68" t="inlineStr">
        <is>
          <t>357,00</t>
        </is>
      </c>
      <c r="P4" s="70"/>
      <c r="Q4" s="72" t="inlineStr">
        <is>
          <t>Hayır</t>
        </is>
      </c>
      <c r="R4" s="74"/>
      <c r="S4" s="76" t="inlineStr">
        <is>
          <t>7e67ad8f35ee0a3924550800d831a2d1</t>
        </is>
      </c>
    </row>
    <row r="5">
      <c r="A5" s="40" t="inlineStr">
        <is>
          <t>Türk Bayrağı 200×300 cm (2x3 metre) – Raşel Kumaş, Çift Dikiş</t>
        </is>
      </c>
      <c r="B5" s="42" t="inlineStr">
        <is>
          <t>2902003000019</t>
        </is>
      </c>
      <c r="C5" s="44"/>
      <c r="D5" s="46" t="inlineStr">
        <is>
          <t>TBR-RAS-200x300</t>
        </is>
      </c>
      <c r="E5" s="48" t="inlineStr">
        <is>
          <t>Bayrak</t>
        </is>
      </c>
      <c r="F5" s="50" t="inlineStr">
        <is>
          <t>AKYILDIZ store</t>
        </is>
      </c>
      <c r="G5" s="52" t="n">
        <v>422.0</v>
      </c>
      <c r="H5" s="54" t="inlineStr">
        <is>
          <t>Var</t>
        </is>
      </c>
      <c r="I5" s="56" t="inlineStr">
        <is>
          <t>772,92</t>
        </is>
      </c>
      <c r="J5" s="58" t="inlineStr">
        <is>
          <t>751,37</t>
        </is>
      </c>
      <c r="K5" s="60" t="inlineStr">
        <is>
          <t>751,36</t>
        </is>
      </c>
      <c r="L5" s="62" t="inlineStr">
        <is>
          <t>714,51</t>
        </is>
      </c>
      <c r="M5" s="64" t="inlineStr">
        <is>
          <t>714,50</t>
        </is>
      </c>
      <c r="N5" s="66" t="inlineStr">
        <is>
          <t>886,78</t>
        </is>
      </c>
      <c r="O5" s="68" t="inlineStr">
        <is>
          <t>933,45</t>
        </is>
      </c>
      <c r="P5" s="70"/>
      <c r="Q5" s="72" t="inlineStr">
        <is>
          <t>Hayır</t>
        </is>
      </c>
      <c r="R5" s="74"/>
      <c r="S5" s="76" t="inlineStr">
        <is>
          <t>7e67ad8f35ee0a3924550800d831a2d1</t>
        </is>
      </c>
    </row>
    <row r="6">
      <c r="A6" s="40" t="inlineStr">
        <is>
          <t>150x225 Cm Kumaş Türk Bayrağı - Oda Duvarını Boyut Olarak Boydan Kaplar</t>
        </is>
      </c>
      <c r="B6" s="42" t="inlineStr">
        <is>
          <t>TB150X225A</t>
        </is>
      </c>
      <c r="C6" s="44"/>
      <c r="D6" s="46" t="inlineStr">
        <is>
          <t>TB150X225A</t>
        </is>
      </c>
      <c r="E6" s="48" t="inlineStr">
        <is>
          <t>Bayrak</t>
        </is>
      </c>
      <c r="F6" s="50" t="inlineStr">
        <is>
          <t>Alpaka</t>
        </is>
      </c>
      <c r="G6" s="52" t="n">
        <v>14.0</v>
      </c>
      <c r="H6" s="54" t="inlineStr">
        <is>
          <t>Var</t>
        </is>
      </c>
      <c r="I6" s="56" t="inlineStr">
        <is>
          <t>527,90</t>
        </is>
      </c>
      <c r="J6" s="58" t="inlineStr">
        <is>
          <t>495,24</t>
        </is>
      </c>
      <c r="K6" s="60" t="inlineStr">
        <is>
          <t>495,23</t>
        </is>
      </c>
      <c r="L6" s="62" t="inlineStr">
        <is>
          <t>418,78</t>
        </is>
      </c>
      <c r="M6" s="64" t="inlineStr">
        <is>
          <t>418,77</t>
        </is>
      </c>
      <c r="N6" s="66" t="inlineStr">
        <is>
          <t>600,00</t>
        </is>
      </c>
      <c r="O6" s="68" t="inlineStr">
        <is>
          <t>600,00</t>
        </is>
      </c>
      <c r="P6" s="70"/>
      <c r="Q6" s="72" t="inlineStr">
        <is>
          <t>Hayır</t>
        </is>
      </c>
      <c r="R6" s="74"/>
      <c r="S6" s="76" t="inlineStr">
        <is>
          <t>7e67ad8f35ee0a3924550800d831a2d1</t>
        </is>
      </c>
    </row>
    <row r="7">
      <c r="A7" s="40" t="inlineStr">
        <is>
          <t>Türk Bayrağı 120×180 cm (1,2 x 1,8 metre) – Canlı ve Parlak Raşel Kumaş, Çift Dikiş</t>
        </is>
      </c>
      <c r="B7" s="42" t="inlineStr">
        <is>
          <t>85697423698</t>
        </is>
      </c>
      <c r="C7" s="44"/>
      <c r="D7" s="46" t="inlineStr">
        <is>
          <t>23645f78988d</t>
        </is>
      </c>
      <c r="E7" s="48" t="inlineStr">
        <is>
          <t>Bayrak</t>
        </is>
      </c>
      <c r="F7" s="50" t="inlineStr">
        <is>
          <t>AKYILDIZ store</t>
        </is>
      </c>
      <c r="G7" s="52" t="n">
        <v>31.0</v>
      </c>
      <c r="H7" s="54" t="inlineStr">
        <is>
          <t>Var</t>
        </is>
      </c>
      <c r="I7" s="56" t="inlineStr">
        <is>
          <t>416,15</t>
        </is>
      </c>
      <c r="J7" s="58" t="inlineStr">
        <is>
          <t>402,82</t>
        </is>
      </c>
      <c r="K7" s="60" t="inlineStr">
        <is>
          <t>402,81</t>
        </is>
      </c>
      <c r="L7" s="62" t="inlineStr">
        <is>
          <t>369,53</t>
        </is>
      </c>
      <c r="M7" s="64" t="inlineStr">
        <is>
          <t>369,52</t>
        </is>
      </c>
      <c r="N7" s="66" t="inlineStr">
        <is>
          <t>448,87</t>
        </is>
      </c>
      <c r="O7" s="68" t="inlineStr">
        <is>
          <t>472,50</t>
        </is>
      </c>
      <c r="P7" s="70"/>
      <c r="Q7" s="72" t="inlineStr">
        <is>
          <t>Hayır</t>
        </is>
      </c>
      <c r="R7" s="74"/>
      <c r="S7" s="76" t="inlineStr">
        <is>
          <t>7e67ad8f35ee0a3924550800d831a2d1</t>
        </is>
      </c>
    </row>
    <row r="8">
      <c r="A8" s="40" t="inlineStr">
        <is>
          <t>Türk Bayrağı 60x90 cm - Kaliteli Alpaka Kumaş - İç ve Dış Mekana Uygun</t>
        </is>
      </c>
      <c r="B8" s="42" t="inlineStr">
        <is>
          <t>2002030043093</t>
        </is>
      </c>
      <c r="C8" s="44"/>
      <c r="D8" s="46" t="inlineStr">
        <is>
          <t>TRB-ALP-6090</t>
        </is>
      </c>
      <c r="E8" s="48" t="inlineStr">
        <is>
          <t>Bayrak</t>
        </is>
      </c>
      <c r="F8" s="50" t="inlineStr">
        <is>
          <t>AKYILDIZ store</t>
        </is>
      </c>
      <c r="G8" s="52" t="n">
        <v>960.0</v>
      </c>
      <c r="H8" s="54" t="inlineStr">
        <is>
          <t>Var</t>
        </is>
      </c>
      <c r="I8" s="56" t="inlineStr">
        <is>
          <t>157,54</t>
        </is>
      </c>
      <c r="J8" s="58" t="inlineStr">
        <is>
          <t>148,90</t>
        </is>
      </c>
      <c r="K8" s="60" t="inlineStr">
        <is>
          <t>148,89</t>
        </is>
      </c>
      <c r="L8" s="62" t="inlineStr">
        <is>
          <t>125,40</t>
        </is>
      </c>
      <c r="M8" s="64" t="inlineStr">
        <is>
          <t>125,39</t>
        </is>
      </c>
      <c r="N8" s="66" t="inlineStr">
        <is>
          <t>239,30</t>
        </is>
      </c>
      <c r="O8" s="68" t="inlineStr">
        <is>
          <t>251,90</t>
        </is>
      </c>
      <c r="P8" s="70"/>
      <c r="Q8" s="72" t="inlineStr">
        <is>
          <t>Hayır</t>
        </is>
      </c>
      <c r="R8" s="74"/>
      <c r="S8" s="76" t="inlineStr">
        <is>
          <t>7e67ad8f35ee0a3924550800d831a2d1</t>
        </is>
      </c>
    </row>
    <row r="9">
      <c r="A9" s="40" t="inlineStr">
        <is>
          <t>10 Adet 20x30 Cm - Bez Kumaş Sopalı Türk Bayrağı</t>
        </is>
      </c>
      <c r="B9" s="42" t="inlineStr">
        <is>
          <t>STB20X30AS10</t>
        </is>
      </c>
      <c r="C9" s="44"/>
      <c r="D9" s="46" t="inlineStr">
        <is>
          <t>STB20X30AS10</t>
        </is>
      </c>
      <c r="E9" s="48" t="inlineStr">
        <is>
          <t>Bayrak</t>
        </is>
      </c>
      <c r="F9" s="50" t="inlineStr">
        <is>
          <t>Alpaka</t>
        </is>
      </c>
      <c r="G9" s="52" t="n">
        <v>362.0</v>
      </c>
      <c r="H9" s="54" t="inlineStr">
        <is>
          <t>Var</t>
        </is>
      </c>
      <c r="I9" s="56" t="inlineStr">
        <is>
          <t>186,86</t>
        </is>
      </c>
      <c r="J9" s="58" t="inlineStr">
        <is>
          <t>176,11</t>
        </is>
      </c>
      <c r="K9" s="60" t="inlineStr">
        <is>
          <t>176,10</t>
        </is>
      </c>
      <c r="L9" s="62" t="inlineStr">
        <is>
          <t>149,28</t>
        </is>
      </c>
      <c r="M9" s="64" t="inlineStr">
        <is>
          <t>149,27</t>
        </is>
      </c>
      <c r="N9" s="66" t="inlineStr">
        <is>
          <t>285,00</t>
        </is>
      </c>
      <c r="O9" s="68" t="inlineStr">
        <is>
          <t>285,00</t>
        </is>
      </c>
      <c r="P9" s="70"/>
      <c r="Q9" s="72" t="inlineStr">
        <is>
          <t>Hayır</t>
        </is>
      </c>
      <c r="R9" s="74"/>
      <c r="S9" s="76" t="inlineStr">
        <is>
          <t>7e67ad8f35ee0a3924550800d831a2d1</t>
        </is>
      </c>
    </row>
    <row r="10">
      <c r="A10" s="40" t="inlineStr">
        <is>
          <t>120x180 Cm Kumaş Türk Bayrağı</t>
        </is>
      </c>
      <c r="B10" s="42" t="inlineStr">
        <is>
          <t>TB120X180A</t>
        </is>
      </c>
      <c r="C10" s="44"/>
      <c r="D10" s="46" t="inlineStr">
        <is>
          <t>TB120X180A</t>
        </is>
      </c>
      <c r="E10" s="48" t="inlineStr">
        <is>
          <t>Bayrak</t>
        </is>
      </c>
      <c r="F10" s="50" t="inlineStr">
        <is>
          <t>Alpaka</t>
        </is>
      </c>
      <c r="G10" s="52" t="n">
        <v>87.0</v>
      </c>
      <c r="H10" s="54" t="inlineStr">
        <is>
          <t>Var</t>
        </is>
      </c>
      <c r="I10" s="56" t="inlineStr">
        <is>
          <t>415,73</t>
        </is>
      </c>
      <c r="J10" s="58" t="inlineStr">
        <is>
          <t>405,15</t>
        </is>
      </c>
      <c r="K10" s="60" t="inlineStr">
        <is>
          <t>405,14</t>
        </is>
      </c>
      <c r="L10" s="62" t="inlineStr">
        <is>
          <t>381,09</t>
        </is>
      </c>
      <c r="M10" s="64" t="inlineStr">
        <is>
          <t>381,08</t>
        </is>
      </c>
      <c r="N10" s="66" t="inlineStr">
        <is>
          <t>418,41</t>
        </is>
      </c>
      <c r="O10" s="68" t="inlineStr">
        <is>
          <t>440,00</t>
        </is>
      </c>
      <c r="P10" s="70"/>
      <c r="Q10" s="72" t="inlineStr">
        <is>
          <t>Evet</t>
        </is>
      </c>
      <c r="R10" s="74" t="inlineStr">
        <is>
          <t>rh_ac248ac99af2fda5553c919c71679fd2</t>
        </is>
      </c>
      <c r="S10" s="76" t="inlineStr">
        <is>
          <t>7e67ad8f35ee0a3924550800d831a2d1</t>
        </is>
      </c>
    </row>
    <row r="11">
      <c r="A11" s="40" t="inlineStr">
        <is>
          <t>Büyük Boy Türk Bayrağı 300×450 (3m x 4.5m) – Raşel Kumaş, Tok Duruş, Çift Dikiş</t>
        </is>
      </c>
      <c r="B11" s="42" t="inlineStr">
        <is>
          <t>2903004500010</t>
        </is>
      </c>
      <c r="C11" s="44"/>
      <c r="D11" s="46" t="inlineStr">
        <is>
          <t>TBR-RAS-300x450</t>
        </is>
      </c>
      <c r="E11" s="48" t="inlineStr">
        <is>
          <t>Bayrak</t>
        </is>
      </c>
      <c r="F11" s="50" t="inlineStr">
        <is>
          <t>AKYILDIZ store</t>
        </is>
      </c>
      <c r="G11" s="52" t="n">
        <v>43.0</v>
      </c>
      <c r="H11" s="54" t="inlineStr">
        <is>
          <t>Var</t>
        </is>
      </c>
      <c r="I11" s="56" t="inlineStr">
        <is>
          <t>1279,31</t>
        </is>
      </c>
      <c r="J11" s="58" t="inlineStr">
        <is>
          <t>1206,29</t>
        </is>
      </c>
      <c r="K11" s="60" t="inlineStr">
        <is>
          <t>1206,28</t>
        </is>
      </c>
      <c r="L11" s="62" t="inlineStr">
        <is>
          <t>1030,57</t>
        </is>
      </c>
      <c r="M11" s="64" t="inlineStr">
        <is>
          <t>1030,56</t>
        </is>
      </c>
      <c r="N11" s="66" t="inlineStr">
        <is>
          <t>1544,70</t>
        </is>
      </c>
      <c r="O11" s="68" t="inlineStr">
        <is>
          <t>1626,00</t>
        </is>
      </c>
      <c r="P11" s="70"/>
      <c r="Q11" s="72" t="inlineStr">
        <is>
          <t>Hayır</t>
        </is>
      </c>
      <c r="R11" s="74"/>
      <c r="S11" s="76" t="inlineStr">
        <is>
          <t>7e67ad8f35ee0a3924550800d831a2d1</t>
        </is>
      </c>
    </row>
    <row r="12">
      <c r="A12" s="40" t="inlineStr">
        <is>
          <t>300x450 Cm Türk Bayrağı Alpaka</t>
        </is>
      </c>
      <c r="B12" s="42" t="inlineStr">
        <is>
          <t>TB300X450R</t>
        </is>
      </c>
      <c r="C12" s="44"/>
      <c r="D12" s="46" t="inlineStr">
        <is>
          <t>TB300X450R</t>
        </is>
      </c>
      <c r="E12" s="48" t="inlineStr">
        <is>
          <t>Bayrak</t>
        </is>
      </c>
      <c r="F12" s="50" t="inlineStr">
        <is>
          <t>Raşel kumaş</t>
        </is>
      </c>
      <c r="G12" s="52" t="n">
        <v>40.0</v>
      </c>
      <c r="H12" s="54" t="inlineStr">
        <is>
          <t>Var</t>
        </is>
      </c>
      <c r="I12" s="56" t="inlineStr">
        <is>
          <t>1319,89</t>
        </is>
      </c>
      <c r="J12" s="58" t="inlineStr">
        <is>
          <t>1286,41</t>
        </is>
      </c>
      <c r="K12" s="60" t="inlineStr">
        <is>
          <t>1286,40</t>
        </is>
      </c>
      <c r="L12" s="62" t="inlineStr">
        <is>
          <t>1195,22</t>
        </is>
      </c>
      <c r="M12" s="64" t="inlineStr">
        <is>
          <t>1195,21</t>
        </is>
      </c>
      <c r="N12" s="66" t="inlineStr">
        <is>
          <t>1400,00</t>
        </is>
      </c>
      <c r="O12" s="68" t="inlineStr">
        <is>
          <t>1400,00</t>
        </is>
      </c>
      <c r="P12" s="70"/>
      <c r="Q12" s="72" t="inlineStr">
        <is>
          <t>Hayır</t>
        </is>
      </c>
      <c r="R12" s="74"/>
      <c r="S12" s="76" t="inlineStr">
        <is>
          <t>7e67ad8f35ee0a3924550800d831a2d1</t>
        </is>
      </c>
    </row>
    <row r="13">
      <c r="A13" s="40" t="inlineStr">
        <is>
          <t>Türk Bayrağı 150x225 cm – Raşel Kumaş, Özenli Dikiş</t>
        </is>
      </c>
      <c r="B13" s="42" t="inlineStr">
        <is>
          <t>8697651522300</t>
        </is>
      </c>
      <c r="C13" s="44"/>
      <c r="D13" s="46" t="inlineStr">
        <is>
          <t>TBR-RAS-150x225</t>
        </is>
      </c>
      <c r="E13" s="48" t="inlineStr">
        <is>
          <t>Bayrak</t>
        </is>
      </c>
      <c r="F13" s="50" t="inlineStr">
        <is>
          <t>AKYILDIZ store</t>
        </is>
      </c>
      <c r="G13" s="52" t="n">
        <v>88.0</v>
      </c>
      <c r="H13" s="54" t="inlineStr">
        <is>
          <t>Var</t>
        </is>
      </c>
      <c r="I13" s="56" t="inlineStr">
        <is>
          <t>556,92</t>
        </is>
      </c>
      <c r="J13" s="58" t="inlineStr">
        <is>
          <t>542,42</t>
        </is>
      </c>
      <c r="K13" s="60" t="inlineStr">
        <is>
          <t>542,41</t>
        </is>
      </c>
      <c r="L13" s="62" t="inlineStr">
        <is>
          <t>503,22</t>
        </is>
      </c>
      <c r="M13" s="64" t="inlineStr">
        <is>
          <t>503,21</t>
        </is>
      </c>
      <c r="N13" s="66" t="inlineStr">
        <is>
          <t>618,45</t>
        </is>
      </c>
      <c r="O13" s="68" t="inlineStr">
        <is>
          <t>651,00</t>
        </is>
      </c>
      <c r="P13" s="70"/>
      <c r="Q13" s="72" t="inlineStr">
        <is>
          <t>Hayır</t>
        </is>
      </c>
      <c r="R13" s="74"/>
      <c r="S13" s="76" t="inlineStr">
        <is>
          <t>7e67ad8f35ee0a3924550800d831a2d1</t>
        </is>
      </c>
    </row>
    <row r="14">
      <c r="A14" s="40" t="inlineStr">
        <is>
          <t>Türk Bayrak 50x75 Cm Alpaka Türk Bayrağı 50x70 Alpaka 1. Kalite</t>
        </is>
      </c>
      <c r="B14" s="42" t="inlineStr">
        <is>
          <t>026233180101</t>
        </is>
      </c>
      <c r="C14" s="44"/>
      <c r="D14" s="46" t="inlineStr">
        <is>
          <t>50X75 CM ALPAKA TÜRK BAYRAĞI</t>
        </is>
      </c>
      <c r="E14" s="48" t="inlineStr">
        <is>
          <t>Bayrak</t>
        </is>
      </c>
      <c r="F14" s="50" t="inlineStr">
        <is>
          <t>Lanyard</t>
        </is>
      </c>
      <c r="G14" s="52" t="n">
        <v>87.0</v>
      </c>
      <c r="H14" s="54" t="inlineStr">
        <is>
          <t>Var</t>
        </is>
      </c>
      <c r="I14" s="56" t="inlineStr">
        <is>
          <t>111,35</t>
        </is>
      </c>
      <c r="J14" s="58" t="inlineStr">
        <is>
          <t>106,48</t>
        </is>
      </c>
      <c r="K14" s="60" t="inlineStr">
        <is>
          <t>106,47</t>
        </is>
      </c>
      <c r="L14" s="62" t="inlineStr">
        <is>
          <t>93,63</t>
        </is>
      </c>
      <c r="M14" s="64" t="inlineStr">
        <is>
          <t>93,62</t>
        </is>
      </c>
      <c r="N14" s="66" t="inlineStr">
        <is>
          <t>170,00</t>
        </is>
      </c>
      <c r="O14" s="68" t="inlineStr">
        <is>
          <t>170,00</t>
        </is>
      </c>
      <c r="P14" s="70"/>
      <c r="Q14" s="72" t="inlineStr">
        <is>
          <t>Hayır</t>
        </is>
      </c>
      <c r="R14" s="74"/>
      <c r="S14" s="76" t="inlineStr">
        <is>
          <t>7e67ad8f35ee0a3924550800d831a2d1</t>
        </is>
      </c>
    </row>
    <row r="15">
      <c r="A15" s="40" t="inlineStr">
        <is>
          <t>Atatürk Baskılı Türk Bayrağı Atatürk Posteri 100x150 Cm Raşel Kumaş Dijital Baskı</t>
        </is>
      </c>
      <c r="B15" s="42" t="inlineStr">
        <is>
          <t>ATA100X150R</t>
        </is>
      </c>
      <c r="C15" s="44"/>
      <c r="D15" s="46" t="inlineStr">
        <is>
          <t>ATA100X150R</t>
        </is>
      </c>
      <c r="E15" s="48" t="inlineStr">
        <is>
          <t>Bayrak</t>
        </is>
      </c>
      <c r="F15" s="50" t="inlineStr">
        <is>
          <t>Raşel kumaş</t>
        </is>
      </c>
      <c r="G15" s="52" t="n">
        <v>18.0</v>
      </c>
      <c r="H15" s="54" t="inlineStr">
        <is>
          <t>Var</t>
        </is>
      </c>
      <c r="I15" s="56" t="inlineStr">
        <is>
          <t>202,93</t>
        </is>
      </c>
      <c r="J15" s="58" t="inlineStr">
        <is>
          <t>193,35</t>
        </is>
      </c>
      <c r="K15" s="60" t="inlineStr">
        <is>
          <t>193,34</t>
        </is>
      </c>
      <c r="L15" s="62" t="inlineStr">
        <is>
          <t>171,52</t>
        </is>
      </c>
      <c r="M15" s="64" t="inlineStr">
        <is>
          <t>171,51</t>
        </is>
      </c>
      <c r="N15" s="66" t="inlineStr">
        <is>
          <t>365,00</t>
        </is>
      </c>
      <c r="O15" s="68" t="inlineStr">
        <is>
          <t>365,00</t>
        </is>
      </c>
      <c r="P15" s="70"/>
      <c r="Q15" s="72" t="inlineStr">
        <is>
          <t>Hayır</t>
        </is>
      </c>
      <c r="R15" s="74"/>
      <c r="S15" s="76" t="inlineStr">
        <is>
          <t>7e67ad8f35ee0a3924550800d831a2d1</t>
        </is>
      </c>
    </row>
    <row r="16">
      <c r="A16" s="40" t="inlineStr">
        <is>
          <t>Atatürk Baskılı Türk Bayrağı Atatürk Posteri 70x105 Cm Raşel Kumaş Dijital Baskı</t>
        </is>
      </c>
      <c r="B16" s="42" t="inlineStr">
        <is>
          <t>ATA70X105R</t>
        </is>
      </c>
      <c r="C16" s="44"/>
      <c r="D16" s="46" t="inlineStr">
        <is>
          <t>ATA70X105R</t>
        </is>
      </c>
      <c r="E16" s="48" t="inlineStr">
        <is>
          <t>Bayrak</t>
        </is>
      </c>
      <c r="F16" s="50" t="inlineStr">
        <is>
          <t>Raşel kumaş</t>
        </is>
      </c>
      <c r="G16" s="52" t="n">
        <v>14.0</v>
      </c>
      <c r="H16" s="54" t="inlineStr">
        <is>
          <t>Var</t>
        </is>
      </c>
      <c r="I16" s="56" t="inlineStr">
        <is>
          <t>132,32</t>
        </is>
      </c>
      <c r="J16" s="58" t="inlineStr">
        <is>
          <t>125,70</t>
        </is>
      </c>
      <c r="K16" s="60" t="inlineStr">
        <is>
          <t>125,69</t>
        </is>
      </c>
      <c r="L16" s="62" t="inlineStr">
        <is>
          <t>110,60</t>
        </is>
      </c>
      <c r="M16" s="64" t="inlineStr">
        <is>
          <t>110,59</t>
        </is>
      </c>
      <c r="N16" s="66" t="inlineStr">
        <is>
          <t>180,00</t>
        </is>
      </c>
      <c r="O16" s="68" t="inlineStr">
        <is>
          <t>180,00</t>
        </is>
      </c>
      <c r="P16" s="70"/>
      <c r="Q16" s="72" t="inlineStr">
        <is>
          <t>Hayır</t>
        </is>
      </c>
      <c r="R16" s="74"/>
      <c r="S16" s="76" t="inlineStr">
        <is>
          <t>7e67ad8f35ee0a3924550800d831a2d1</t>
        </is>
      </c>
    </row>
    <row r="17">
      <c r="A17" s="40" t="inlineStr">
        <is>
          <t>Türk Bayrağı 400x600 cm (4m x 6m) - Raşel Kumaş Dış Mekan Direk ve Balkon Uyumlu</t>
        </is>
      </c>
      <c r="B17" s="42" t="inlineStr">
        <is>
          <t>86976545211075</t>
        </is>
      </c>
      <c r="C17" s="44"/>
      <c r="D17" s="46" t="inlineStr">
        <is>
          <t>TBR-RAS-400x600</t>
        </is>
      </c>
      <c r="E17" s="48" t="inlineStr">
        <is>
          <t>Bayrak</t>
        </is>
      </c>
      <c r="F17" s="50" t="inlineStr">
        <is>
          <t>AKYILDIZ store</t>
        </is>
      </c>
      <c r="G17" s="52" t="n">
        <v>33.0</v>
      </c>
      <c r="H17" s="54" t="inlineStr">
        <is>
          <t>Var</t>
        </is>
      </c>
      <c r="I17" s="56" t="inlineStr">
        <is>
          <t>2334,76</t>
        </is>
      </c>
      <c r="J17" s="58" t="inlineStr">
        <is>
          <t>2237,92</t>
        </is>
      </c>
      <c r="K17" s="60" t="inlineStr">
        <is>
          <t>2237,91</t>
        </is>
      </c>
      <c r="L17" s="62" t="inlineStr">
        <is>
          <t>1978,98</t>
        </is>
      </c>
      <c r="M17" s="64" t="inlineStr">
        <is>
          <t>1978,97</t>
        </is>
      </c>
      <c r="N17" s="66" t="inlineStr">
        <is>
          <t>2593,50</t>
        </is>
      </c>
      <c r="O17" s="68" t="inlineStr">
        <is>
          <t>2730,00</t>
        </is>
      </c>
      <c r="P17" s="70"/>
      <c r="Q17" s="72" t="inlineStr">
        <is>
          <t>Hayır</t>
        </is>
      </c>
      <c r="R17" s="74"/>
      <c r="S17" s="76" t="inlineStr">
        <is>
          <t>7e67ad8f35ee0a3924550800d831a2d1</t>
        </is>
      </c>
    </row>
    <row r="18">
      <c r="A18" s="40" t="inlineStr">
        <is>
          <t>70x105 Cm Kumaş Türk Bayrağı - Bayrak Kumaşı</t>
        </is>
      </c>
      <c r="B18" s="42" t="inlineStr">
        <is>
          <t>TB70X105A</t>
        </is>
      </c>
      <c r="C18" s="44"/>
      <c r="D18" s="46" t="inlineStr">
        <is>
          <t>TB70X105A</t>
        </is>
      </c>
      <c r="E18" s="48" t="inlineStr">
        <is>
          <t>Bayrak</t>
        </is>
      </c>
      <c r="F18" s="50" t="inlineStr">
        <is>
          <t>Alpaka</t>
        </is>
      </c>
      <c r="G18" s="52" t="n">
        <v>947.0</v>
      </c>
      <c r="H18" s="54" t="inlineStr">
        <is>
          <t>Var</t>
        </is>
      </c>
      <c r="I18" s="56" t="inlineStr">
        <is>
          <t>206,15</t>
        </is>
      </c>
      <c r="J18" s="58" t="inlineStr">
        <is>
          <t>192,41</t>
        </is>
      </c>
      <c r="K18" s="60" t="inlineStr">
        <is>
          <t>192,40</t>
        </is>
      </c>
      <c r="L18" s="62" t="inlineStr">
        <is>
          <t>154,65</t>
        </is>
      </c>
      <c r="M18" s="64" t="inlineStr">
        <is>
          <t>154,64</t>
        </is>
      </c>
      <c r="N18" s="66" t="inlineStr">
        <is>
          <t>195,84</t>
        </is>
      </c>
      <c r="O18" s="68" t="inlineStr">
        <is>
          <t>250,00</t>
        </is>
      </c>
      <c r="P18" s="70"/>
      <c r="Q18" s="72" t="inlineStr">
        <is>
          <t>Evet</t>
        </is>
      </c>
      <c r="R18" s="74" t="inlineStr">
        <is>
          <t>rh_45919b253bca884abc8aa3a7e4f603b3</t>
        </is>
      </c>
      <c r="S18" s="76" t="inlineStr">
        <is>
          <t>7e67ad8f35ee0a3924550800d831a2d1</t>
        </is>
      </c>
    </row>
    <row r="19">
      <c r="A19" s="40" t="inlineStr">
        <is>
          <t>400x600 Cm Türk Bayrağı</t>
        </is>
      </c>
      <c r="B19" s="42" t="inlineStr">
        <is>
          <t>TB400X600R</t>
        </is>
      </c>
      <c r="C19" s="44"/>
      <c r="D19" s="46" t="inlineStr">
        <is>
          <t>TB400X600R</t>
        </is>
      </c>
      <c r="E19" s="48" t="inlineStr">
        <is>
          <t>Bayrak</t>
        </is>
      </c>
      <c r="F19" s="50" t="inlineStr">
        <is>
          <t>Raşel kumaş</t>
        </is>
      </c>
      <c r="G19" s="52" t="n">
        <v>33.0</v>
      </c>
      <c r="H19" s="54" t="inlineStr">
        <is>
          <t>Var</t>
        </is>
      </c>
      <c r="I19" s="56" t="inlineStr">
        <is>
          <t>2326,84</t>
        </is>
      </c>
      <c r="J19" s="58" t="inlineStr">
        <is>
          <t>2254,14</t>
        </is>
      </c>
      <c r="K19" s="60" t="inlineStr">
        <is>
          <t>2254,13</t>
        </is>
      </c>
      <c r="L19" s="62" t="inlineStr">
        <is>
          <t>2069,71</t>
        </is>
      </c>
      <c r="M19" s="64" t="inlineStr">
        <is>
          <t>2069,70</t>
        </is>
      </c>
      <c r="N19" s="66" t="inlineStr">
        <is>
          <t>2600,00</t>
        </is>
      </c>
      <c r="O19" s="68" t="inlineStr">
        <is>
          <t>2600,00</t>
        </is>
      </c>
      <c r="P19" s="70"/>
      <c r="Q19" s="72" t="inlineStr">
        <is>
          <t>Hayır</t>
        </is>
      </c>
      <c r="R19" s="74"/>
      <c r="S19" s="76" t="inlineStr">
        <is>
          <t>7e67ad8f35ee0a3924550800d831a2d1</t>
        </is>
      </c>
    </row>
    <row r="20">
      <c r="A20" s="40" t="inlineStr">
        <is>
          <t>200x300 Cm Kumaş Türk Bayrağı</t>
        </is>
      </c>
      <c r="B20" s="42" t="inlineStr">
        <is>
          <t>TB200X300A</t>
        </is>
      </c>
      <c r="C20" s="44"/>
      <c r="D20" s="46" t="inlineStr">
        <is>
          <t>TB200X300A</t>
        </is>
      </c>
      <c r="E20" s="48" t="inlineStr">
        <is>
          <t>Bayrak</t>
        </is>
      </c>
      <c r="F20" s="50" t="inlineStr">
        <is>
          <t>Alpaka</t>
        </is>
      </c>
      <c r="G20" s="52" t="n">
        <v>875.0</v>
      </c>
      <c r="H20" s="54" t="inlineStr">
        <is>
          <t>Var</t>
        </is>
      </c>
      <c r="I20" s="56" t="inlineStr">
        <is>
          <t>777,27</t>
        </is>
      </c>
      <c r="J20" s="58" t="inlineStr">
        <is>
          <t>754,28</t>
        </is>
      </c>
      <c r="K20" s="60" t="inlineStr">
        <is>
          <t>754,27</t>
        </is>
      </c>
      <c r="L20" s="62" t="inlineStr">
        <is>
          <t>691,37</t>
        </is>
      </c>
      <c r="M20" s="64" t="inlineStr">
        <is>
          <t>691,36</t>
        </is>
      </c>
      <c r="N20" s="66" t="inlineStr">
        <is>
          <t>852,00</t>
        </is>
      </c>
      <c r="O20" s="68" t="inlineStr">
        <is>
          <t>852,00</t>
        </is>
      </c>
      <c r="P20" s="70"/>
      <c r="Q20" s="72" t="inlineStr">
        <is>
          <t>Hayır</t>
        </is>
      </c>
      <c r="R20" s="74"/>
      <c r="S20" s="76" t="inlineStr">
        <is>
          <t>7e67ad8f35ee0a3924550800d831a2d1</t>
        </is>
      </c>
    </row>
    <row r="21">
      <c r="A21" s="40" t="inlineStr">
        <is>
          <t>5 Adet 20x30 Cm - Bez Kumaş Sopalı Türk Bayrağı</t>
        </is>
      </c>
      <c r="B21" s="42" t="inlineStr">
        <is>
          <t>A20X30STB</t>
        </is>
      </c>
      <c r="C21" s="44"/>
      <c r="D21" s="46" t="inlineStr">
        <is>
          <t>STB20X30A5</t>
        </is>
      </c>
      <c r="E21" s="48" t="inlineStr">
        <is>
          <t>Bayrak</t>
        </is>
      </c>
      <c r="F21" s="50" t="inlineStr">
        <is>
          <t>Alpaka</t>
        </is>
      </c>
      <c r="G21" s="52" t="n">
        <v>987.0</v>
      </c>
      <c r="H21" s="54" t="inlineStr">
        <is>
          <t>Var</t>
        </is>
      </c>
      <c r="I21" s="56" t="inlineStr">
        <is>
          <t>137,13</t>
        </is>
      </c>
      <c r="J21" s="58" t="inlineStr">
        <is>
          <t>129,01</t>
        </is>
      </c>
      <c r="K21" s="60" t="inlineStr">
        <is>
          <t>129,00</t>
        </is>
      </c>
      <c r="L21" s="62" t="inlineStr">
        <is>
          <t>106,79</t>
        </is>
      </c>
      <c r="M21" s="64" t="inlineStr">
        <is>
          <t>106,78</t>
        </is>
      </c>
      <c r="N21" s="66" t="inlineStr">
        <is>
          <t>180,00</t>
        </is>
      </c>
      <c r="O21" s="68" t="inlineStr">
        <is>
          <t>180,00</t>
        </is>
      </c>
      <c r="P21" s="70"/>
      <c r="Q21" s="72" t="inlineStr">
        <is>
          <t>Hayır</t>
        </is>
      </c>
      <c r="R21" s="74"/>
      <c r="S21" s="76" t="inlineStr">
        <is>
          <t>7e67ad8f35ee0a3924550800d831a2d1</t>
        </is>
      </c>
    </row>
    <row r="22">
      <c r="A22" s="40" t="inlineStr">
        <is>
          <t>Türk Bayrağı 100x150 cm 1.Kalite raşel Kumaş</t>
        </is>
      </c>
      <c r="B22" s="42" t="inlineStr">
        <is>
          <t>21887469678</t>
        </is>
      </c>
      <c r="C22" s="44"/>
      <c r="D22" s="46" t="inlineStr">
        <is>
          <t>TYCJ8TO5ON172379188933287</t>
        </is>
      </c>
      <c r="E22" s="48" t="inlineStr">
        <is>
          <t>Bayrak</t>
        </is>
      </c>
      <c r="F22" s="50" t="inlineStr">
        <is>
          <t>Bilsan</t>
        </is>
      </c>
      <c r="G22" s="52" t="n">
        <v>993.0</v>
      </c>
      <c r="H22" s="54" t="inlineStr">
        <is>
          <t>Var</t>
        </is>
      </c>
      <c r="I22" s="56" t="inlineStr">
        <is>
          <t>285,41</t>
        </is>
      </c>
      <c r="J22" s="58" t="inlineStr">
        <is>
          <t>263,40</t>
        </is>
      </c>
      <c r="K22" s="60" t="inlineStr">
        <is>
          <t>263,39</t>
        </is>
      </c>
      <c r="L22" s="62" t="inlineStr">
        <is>
          <t>210,20</t>
        </is>
      </c>
      <c r="M22" s="64" t="inlineStr">
        <is>
          <t>210,19</t>
        </is>
      </c>
      <c r="N22" s="66" t="inlineStr">
        <is>
          <t>390,00</t>
        </is>
      </c>
      <c r="O22" s="68" t="inlineStr">
        <is>
          <t>390,00</t>
        </is>
      </c>
      <c r="P22" s="70"/>
      <c r="Q22" s="72" t="inlineStr">
        <is>
          <t>Hayır</t>
        </is>
      </c>
      <c r="R22" s="74"/>
      <c r="S22" s="76" t="inlineStr">
        <is>
          <t>7e67ad8f35ee0a3924550800d831a2d1</t>
        </is>
      </c>
    </row>
    <row r="23">
      <c r="A23" s="40" t="inlineStr">
        <is>
          <t>200X300 CM ATATÜRK BASKILI TÜRK BAYRAĞI ATATÜRK POSTERİ RAŞEL KUMAŞ</t>
        </is>
      </c>
      <c r="B23" s="42" t="inlineStr">
        <is>
          <t>ATA200X300R</t>
        </is>
      </c>
      <c r="C23" s="44"/>
      <c r="D23" s="46" t="inlineStr">
        <is>
          <t>ATA200X300R</t>
        </is>
      </c>
      <c r="E23" s="48" t="inlineStr">
        <is>
          <t>Bayrak</t>
        </is>
      </c>
      <c r="F23" s="50" t="inlineStr">
        <is>
          <t>Raşel kumaş</t>
        </is>
      </c>
      <c r="G23" s="52" t="n">
        <v>9.0</v>
      </c>
      <c r="H23" s="54" t="inlineStr">
        <is>
          <t>Var</t>
        </is>
      </c>
      <c r="I23" s="56" t="inlineStr">
        <is>
          <t>834,28</t>
        </is>
      </c>
      <c r="J23" s="58" t="inlineStr">
        <is>
          <t>787,13</t>
        </is>
      </c>
      <c r="K23" s="60" t="inlineStr">
        <is>
          <t>787,12</t>
        </is>
      </c>
      <c r="L23" s="62" t="inlineStr">
        <is>
          <t>670,59</t>
        </is>
      </c>
      <c r="M23" s="64" t="inlineStr">
        <is>
          <t>670,58</t>
        </is>
      </c>
      <c r="N23" s="66" t="inlineStr">
        <is>
          <t>847,03</t>
        </is>
      </c>
      <c r="O23" s="68" t="inlineStr">
        <is>
          <t>925,00</t>
        </is>
      </c>
      <c r="P23" s="70"/>
      <c r="Q23" s="72" t="inlineStr">
        <is>
          <t>Evet</t>
        </is>
      </c>
      <c r="R23" s="74" t="inlineStr">
        <is>
          <t>rh_8f612e4c9de9fd01fee5a98e130a1825</t>
        </is>
      </c>
      <c r="S23" s="76" t="inlineStr">
        <is>
          <t>7e67ad8f35ee0a3924550800d831a2d1</t>
        </is>
      </c>
    </row>
    <row r="24">
      <c r="A24" s="40" t="inlineStr">
        <is>
          <t>150x225 Cm Atatürk Baskılı (ÖLÇÜ OLARAK ODA DUVARINI BOYDAN KAPLAR) Atatürk Posteri</t>
        </is>
      </c>
      <c r="B24" s="42" t="inlineStr">
        <is>
          <t>ATA150X225R</t>
        </is>
      </c>
      <c r="C24" s="44"/>
      <c r="D24" s="46" t="inlineStr">
        <is>
          <t>ATA150X225R</t>
        </is>
      </c>
      <c r="E24" s="48" t="inlineStr">
        <is>
          <t>Bayrak</t>
        </is>
      </c>
      <c r="F24" s="50" t="inlineStr">
        <is>
          <t>Raşel kumaş</t>
        </is>
      </c>
      <c r="G24" s="52" t="n">
        <v>2.0</v>
      </c>
      <c r="H24" s="54" t="inlineStr">
        <is>
          <t>Var</t>
        </is>
      </c>
      <c r="I24" s="56" t="inlineStr">
        <is>
          <t>427,74</t>
        </is>
      </c>
      <c r="J24" s="58" t="inlineStr">
        <is>
          <t>400,03</t>
        </is>
      </c>
      <c r="K24" s="60" t="inlineStr">
        <is>
          <t>400,02</t>
        </is>
      </c>
      <c r="L24" s="62" t="inlineStr">
        <is>
          <t>334,99</t>
        </is>
      </c>
      <c r="M24" s="64" t="inlineStr">
        <is>
          <t>334,98</t>
        </is>
      </c>
      <c r="N24" s="66" t="inlineStr">
        <is>
          <t>585,00</t>
        </is>
      </c>
      <c r="O24" s="68" t="inlineStr">
        <is>
          <t>585,00</t>
        </is>
      </c>
      <c r="P24" s="70"/>
      <c r="Q24" s="72" t="inlineStr">
        <is>
          <t>Hayır</t>
        </is>
      </c>
      <c r="R24" s="74"/>
      <c r="S24" s="76" t="inlineStr">
        <is>
          <t>7e67ad8f35ee0a3924550800d831a2d1</t>
        </is>
      </c>
    </row>
    <row r="25">
      <c r="A25" s="40" t="inlineStr">
        <is>
          <t>50x75cm Atatürk İmzalı Raşel Kumaş Sopalı Türk Bayrağı – Dayanıklı ve Kaliteli Dijital Baskı</t>
        </is>
      </c>
      <c r="B25" s="42" t="inlineStr">
        <is>
          <t>8694574126812</t>
        </is>
      </c>
      <c r="C25" s="44"/>
      <c r="D25" s="46" t="inlineStr">
        <is>
          <t>ATB-50x75-SPL-IMZA</t>
        </is>
      </c>
      <c r="E25" s="48" t="inlineStr">
        <is>
          <t>Bayrak</t>
        </is>
      </c>
      <c r="F25" s="50" t="inlineStr">
        <is>
          <t>AKYILDIZ store</t>
        </is>
      </c>
      <c r="G25" s="52" t="n">
        <v>39.0</v>
      </c>
      <c r="H25" s="54" t="inlineStr">
        <is>
          <t>Yok</t>
        </is>
      </c>
      <c r="I25" s="56" t="inlineStr">
        <is>
          <t>134,01</t>
        </is>
      </c>
      <c r="J25" s="58" t="inlineStr">
        <is>
          <t>117,26</t>
        </is>
      </c>
      <c r="K25" s="60" t="inlineStr">
        <is>
          <t>117,25</t>
        </is>
      </c>
      <c r="L25" s="62" t="inlineStr">
        <is>
          <t>94,45</t>
        </is>
      </c>
      <c r="M25" s="64" t="inlineStr">
        <is>
          <t>94,44</t>
        </is>
      </c>
      <c r="N25" s="66" t="inlineStr">
        <is>
          <t>185,01</t>
        </is>
      </c>
      <c r="O25" s="68" t="inlineStr">
        <is>
          <t>194,75</t>
        </is>
      </c>
      <c r="P25" s="70"/>
      <c r="Q25" s="72" t="inlineStr">
        <is>
          <t>Hayır</t>
        </is>
      </c>
      <c r="R25" s="74"/>
      <c r="S25" s="76" t="inlineStr">
        <is>
          <t>7e67ad8f35ee0a3924550800d831a2d1</t>
        </is>
      </c>
    </row>
    <row r="26">
      <c r="A26" s="40" t="inlineStr">
        <is>
          <t>50x75cm Kalpaklı Atatürk Raşel Kumaş Sopalı Türk Bayrağı – Dayanıklı ve Kaliteli Dijital Baskı</t>
        </is>
      </c>
      <c r="B26" s="42" t="inlineStr">
        <is>
          <t>86962741224212</t>
        </is>
      </c>
      <c r="C26" s="44"/>
      <c r="D26" s="46" t="inlineStr">
        <is>
          <t>ATB-50x75-SPL</t>
        </is>
      </c>
      <c r="E26" s="48" t="inlineStr">
        <is>
          <t>Bayrak</t>
        </is>
      </c>
      <c r="F26" s="50" t="inlineStr">
        <is>
          <t>AKYILDIZ store</t>
        </is>
      </c>
      <c r="G26" s="52" t="n">
        <v>73.0</v>
      </c>
      <c r="H26" s="54" t="inlineStr">
        <is>
          <t>Var</t>
        </is>
      </c>
      <c r="I26" s="56" t="inlineStr">
        <is>
          <t>155,74</t>
        </is>
      </c>
      <c r="J26" s="58" t="inlineStr">
        <is>
          <t>140,74</t>
        </is>
      </c>
      <c r="K26" s="60" t="inlineStr">
        <is>
          <t>140,73</t>
        </is>
      </c>
      <c r="L26" s="62" t="inlineStr">
        <is>
          <t>105,96</t>
        </is>
      </c>
      <c r="M26" s="64" t="inlineStr">
        <is>
          <t>105,95</t>
        </is>
      </c>
      <c r="N26" s="66" t="inlineStr">
        <is>
          <t>179,55</t>
        </is>
      </c>
      <c r="O26" s="68" t="inlineStr">
        <is>
          <t>189,00</t>
        </is>
      </c>
      <c r="P26" s="70"/>
      <c r="Q26" s="72" t="inlineStr">
        <is>
          <t>Hayır</t>
        </is>
      </c>
      <c r="R26" s="74"/>
      <c r="S26" s="76" t="inlineStr">
        <is>
          <t>7e67ad8f35ee0a3924550800d831a2d1</t>
        </is>
      </c>
    </row>
    <row r="27">
      <c r="A27" s="40" t="inlineStr">
        <is>
          <t>80x120 cm Atatürk Baskılı Türk Bayrağı – Raşel Kumaş, Çift Dikiş, Solmaz Renk</t>
        </is>
      </c>
      <c r="B27" s="42" t="inlineStr">
        <is>
          <t>86976544124228</t>
        </is>
      </c>
      <c r="C27" s="44"/>
      <c r="D27" s="46" t="inlineStr">
        <is>
          <t>ATB-80x120-RS</t>
        </is>
      </c>
      <c r="E27" s="48" t="inlineStr">
        <is>
          <t>Bayrak</t>
        </is>
      </c>
      <c r="F27" s="50" t="inlineStr">
        <is>
          <t>AKYILDIZ store</t>
        </is>
      </c>
      <c r="G27" s="52" t="n">
        <v>15.0</v>
      </c>
      <c r="H27" s="54" t="inlineStr">
        <is>
          <t>Yok</t>
        </is>
      </c>
      <c r="I27" s="56" t="inlineStr">
        <is>
          <t>238,56</t>
        </is>
      </c>
      <c r="J27" s="58" t="inlineStr">
        <is>
          <t>225,89</t>
        </is>
      </c>
      <c r="K27" s="60" t="inlineStr">
        <is>
          <t>225,88</t>
        </is>
      </c>
      <c r="L27" s="62" t="inlineStr">
        <is>
          <t>191,39</t>
        </is>
      </c>
      <c r="M27" s="64" t="inlineStr">
        <is>
          <t>191,38</t>
        </is>
      </c>
      <c r="N27" s="66" t="inlineStr">
        <is>
          <t>268,33</t>
        </is>
      </c>
      <c r="O27" s="68" t="inlineStr">
        <is>
          <t>282,45</t>
        </is>
      </c>
      <c r="P27" s="70"/>
      <c r="Q27" s="72" t="inlineStr">
        <is>
          <t>Hayır</t>
        </is>
      </c>
      <c r="R27" s="74"/>
      <c r="S27" s="76" t="inlineStr">
        <is>
          <t>7e67ad8f35ee0a3924550800d831a2d1</t>
        </is>
      </c>
    </row>
    <row r="28">
      <c r="A28" s="40" t="inlineStr">
        <is>
          <t>60x90 cm Atatürk Baskılı Türk Bayrağı – Raşel Kumaş, Çift Dikiş, Solmaz Renk</t>
        </is>
      </c>
      <c r="B28" s="42" t="inlineStr">
        <is>
          <t>8697345221228</t>
        </is>
      </c>
      <c r="C28" s="44"/>
      <c r="D28" s="46" t="inlineStr">
        <is>
          <t>ATB-60x90-RS</t>
        </is>
      </c>
      <c r="E28" s="48" t="inlineStr">
        <is>
          <t>Bayrak</t>
        </is>
      </c>
      <c r="F28" s="50" t="inlineStr">
        <is>
          <t>AKYILDIZ store</t>
        </is>
      </c>
      <c r="G28" s="52" t="n">
        <v>16.0</v>
      </c>
      <c r="H28" s="54" t="inlineStr">
        <is>
          <t>Var</t>
        </is>
      </c>
      <c r="I28" s="56" t="inlineStr">
        <is>
          <t>146,18</t>
        </is>
      </c>
      <c r="J28" s="58" t="inlineStr">
        <is>
          <t>134,20</t>
        </is>
      </c>
      <c r="K28" s="60" t="inlineStr">
        <is>
          <t>134,19</t>
        </is>
      </c>
      <c r="L28" s="62" t="inlineStr">
        <is>
          <t>102,14</t>
        </is>
      </c>
      <c r="M28" s="64" t="inlineStr">
        <is>
          <t>102,13</t>
        </is>
      </c>
      <c r="N28" s="66" t="inlineStr">
        <is>
          <t>142,21</t>
        </is>
      </c>
      <c r="O28" s="68" t="inlineStr">
        <is>
          <t>210,00</t>
        </is>
      </c>
      <c r="P28" s="70"/>
      <c r="Q28" s="72" t="inlineStr">
        <is>
          <t>Evet</t>
        </is>
      </c>
      <c r="R28" s="74" t="inlineStr">
        <is>
          <t>rh_de38d13723f122b133c38cf1ab105149</t>
        </is>
      </c>
      <c r="S28" s="76" t="inlineStr">
        <is>
          <t>7e67ad8f35ee0a3924550800d831a2d1</t>
        </is>
      </c>
    </row>
    <row r="29">
      <c r="A29" s="40" t="inlineStr">
        <is>
          <t>70x105 İran Milli Gönder Bayrağı Raşel Kumaş Dijital Baskı</t>
        </is>
      </c>
      <c r="B29" s="42" t="inlineStr">
        <is>
          <t>2902225662410</t>
        </is>
      </c>
      <c r="C29" s="44"/>
      <c r="D29" s="46" t="inlineStr">
        <is>
          <t>AKYDLZ-STR-IRAN-70X105</t>
        </is>
      </c>
      <c r="E29" s="48" t="inlineStr">
        <is>
          <t>Bayrak</t>
        </is>
      </c>
      <c r="F29" s="50" t="inlineStr">
        <is>
          <t>AKYILDIZ store</t>
        </is>
      </c>
      <c r="G29" s="52" t="n">
        <v>4.0</v>
      </c>
      <c r="H29" s="54" t="inlineStr">
        <is>
          <t>Var</t>
        </is>
      </c>
      <c r="I29" s="56" t="inlineStr">
        <is>
          <t>242,01</t>
        </is>
      </c>
      <c r="J29" s="58" t="inlineStr">
        <is>
          <t>224,22</t>
        </is>
      </c>
      <c r="K29" s="60" t="inlineStr">
        <is>
          <t>224,21</t>
        </is>
      </c>
      <c r="L29" s="62" t="inlineStr">
        <is>
          <t>181,05</t>
        </is>
      </c>
      <c r="M29" s="64" t="inlineStr">
        <is>
          <t>181,04</t>
        </is>
      </c>
      <c r="N29" s="66" t="inlineStr">
        <is>
          <t>269,32</t>
        </is>
      </c>
      <c r="O29" s="68" t="inlineStr">
        <is>
          <t>283,50</t>
        </is>
      </c>
      <c r="P29" s="70"/>
      <c r="Q29" s="72" t="inlineStr">
        <is>
          <t>Hayır</t>
        </is>
      </c>
      <c r="R29" s="74"/>
      <c r="S29" s="76" t="inlineStr">
        <is>
          <t>7e67ad8f35ee0a3924550800d831a2d1</t>
        </is>
      </c>
    </row>
    <row r="30">
      <c r="A30" s="40" t="inlineStr">
        <is>
          <t>Türk Bayrağı 100×150 cm – 1. Sınıf Alpaka Kumaştan Üretilmiştir</t>
        </is>
      </c>
      <c r="B30" s="42" t="inlineStr">
        <is>
          <t>2903335800010</t>
        </is>
      </c>
      <c r="C30" s="44"/>
      <c r="D30" s="46" t="inlineStr">
        <is>
          <t>TRB100150-AK</t>
        </is>
      </c>
      <c r="E30" s="48" t="inlineStr">
        <is>
          <t>Bayrak</t>
        </is>
      </c>
      <c r="F30" s="50" t="inlineStr">
        <is>
          <t>AKYILDIZ store</t>
        </is>
      </c>
      <c r="G30" s="52" t="n">
        <v>81.0</v>
      </c>
      <c r="H30" s="54" t="inlineStr">
        <is>
          <t>Var</t>
        </is>
      </c>
      <c r="I30" s="56" t="inlineStr">
        <is>
          <t>341,98</t>
        </is>
      </c>
      <c r="J30" s="58" t="inlineStr">
        <is>
          <t>316,41</t>
        </is>
      </c>
      <c r="K30" s="60" t="inlineStr">
        <is>
          <t>316,40</t>
        </is>
      </c>
      <c r="L30" s="62" t="inlineStr">
        <is>
          <t>254,68</t>
        </is>
      </c>
      <c r="M30" s="64" t="inlineStr">
        <is>
          <t>254,67</t>
        </is>
      </c>
      <c r="N30" s="66" t="inlineStr">
        <is>
          <t>438,80</t>
        </is>
      </c>
      <c r="O30" s="68" t="inlineStr">
        <is>
          <t>461,90</t>
        </is>
      </c>
      <c r="P30" s="70"/>
      <c r="Q30" s="72" t="inlineStr">
        <is>
          <t>Hayır</t>
        </is>
      </c>
      <c r="R30" s="74"/>
      <c r="S30" s="76" t="inlineStr">
        <is>
          <t>7e67ad8f35ee0a3924550800d831a2d1</t>
        </is>
      </c>
    </row>
    <row r="31">
      <c r="A31" s="40" t="inlineStr">
        <is>
          <t>Sopalı Türk Bayrağı 40x60 cm - Alpaka Kumaş 1. Kalite (5 Adet)</t>
        </is>
      </c>
      <c r="B31" s="42" t="inlineStr">
        <is>
          <t>22887400813</t>
        </is>
      </c>
      <c r="C31" s="44"/>
      <c r="D31" s="46" t="inlineStr">
        <is>
          <t>BLSN11164</t>
        </is>
      </c>
      <c r="E31" s="48" t="inlineStr">
        <is>
          <t>Bayrak</t>
        </is>
      </c>
      <c r="F31" s="50" t="inlineStr">
        <is>
          <t>Bilsan</t>
        </is>
      </c>
      <c r="G31" s="52" t="n">
        <v>989.0</v>
      </c>
      <c r="H31" s="54" t="inlineStr">
        <is>
          <t>Var</t>
        </is>
      </c>
      <c r="I31" s="56" t="inlineStr">
        <is>
          <t>315,34</t>
        </is>
      </c>
      <c r="J31" s="58" t="inlineStr">
        <is>
          <t>290,06</t>
        </is>
      </c>
      <c r="K31" s="60" t="inlineStr">
        <is>
          <t>290,05</t>
        </is>
      </c>
      <c r="L31" s="62" t="inlineStr">
        <is>
          <t>222,48</t>
        </is>
      </c>
      <c r="M31" s="64" t="inlineStr">
        <is>
          <t>222,47</t>
        </is>
      </c>
      <c r="N31" s="66" t="inlineStr">
        <is>
          <t>540,00</t>
        </is>
      </c>
      <c r="O31" s="68" t="inlineStr">
        <is>
          <t>540,00</t>
        </is>
      </c>
      <c r="P31" s="70"/>
      <c r="Q31" s="72" t="inlineStr">
        <is>
          <t>Hayır</t>
        </is>
      </c>
      <c r="R31" s="74"/>
      <c r="S31" s="76" t="inlineStr">
        <is>
          <t>7e67ad8f35ee0a3924550800d831a2d1</t>
        </is>
      </c>
    </row>
    <row r="32">
      <c r="A32" s="40" t="inlineStr">
        <is>
          <t>Türk Bayrağı 70x105 cm - Kaliteli Alpaka Kumaş - Canlı ve Solmaz Renk, İç ve Dış Mekanlara Uygun</t>
        </is>
      </c>
      <c r="B32" s="42" t="inlineStr">
        <is>
          <t>2005075032077</t>
        </is>
      </c>
      <c r="C32" s="44"/>
      <c r="D32" s="46" t="inlineStr">
        <is>
          <t>AKY-TRB-70105-ALP</t>
        </is>
      </c>
      <c r="E32" s="48" t="inlineStr">
        <is>
          <t>Bayrak</t>
        </is>
      </c>
      <c r="F32" s="50" t="inlineStr">
        <is>
          <t>AKYILDIZ store</t>
        </is>
      </c>
      <c r="G32" s="52" t="n">
        <v>996.0</v>
      </c>
      <c r="H32" s="54" t="inlineStr">
        <is>
          <t>Var</t>
        </is>
      </c>
      <c r="I32" s="56" t="inlineStr">
        <is>
          <t>204,07</t>
        </is>
      </c>
      <c r="J32" s="58" t="inlineStr">
        <is>
          <t>189,71</t>
        </is>
      </c>
      <c r="K32" s="60" t="inlineStr">
        <is>
          <t>189,70</t>
        </is>
      </c>
      <c r="L32" s="62" t="inlineStr">
        <is>
          <t>156,46</t>
        </is>
      </c>
      <c r="M32" s="64" t="inlineStr">
        <is>
          <t>156,45</t>
        </is>
      </c>
      <c r="N32" s="66" t="inlineStr">
        <is>
          <t>289,18</t>
        </is>
      </c>
      <c r="O32" s="68" t="inlineStr">
        <is>
          <t>304,40</t>
        </is>
      </c>
      <c r="P32" s="70"/>
      <c r="Q32" s="72" t="inlineStr">
        <is>
          <t>Hayır</t>
        </is>
      </c>
      <c r="R32" s="74"/>
      <c r="S32" s="76" t="inlineStr">
        <is>
          <t>7e67ad8f35ee0a3924550800d831a2d1</t>
        </is>
      </c>
    </row>
    <row r="33">
      <c r="A33" s="40" t="inlineStr">
        <is>
          <t>25 Adet 20x30 Cm - Kumaş Sopalı Bez Türk Bayrağı - ince değilDİR</t>
        </is>
      </c>
      <c r="B33" s="42" t="inlineStr">
        <is>
          <t>DZYNSPT20X30A25A</t>
        </is>
      </c>
      <c r="C33" s="44"/>
      <c r="D33" s="46" t="inlineStr">
        <is>
          <t>STB20X30A25A</t>
        </is>
      </c>
      <c r="E33" s="48" t="inlineStr">
        <is>
          <t>Bayrak</t>
        </is>
      </c>
      <c r="F33" s="50" t="inlineStr">
        <is>
          <t>Alpaka</t>
        </is>
      </c>
      <c r="G33" s="52" t="n">
        <v>980.0</v>
      </c>
      <c r="H33" s="54" t="inlineStr">
        <is>
          <t>Var</t>
        </is>
      </c>
      <c r="I33" s="56" t="inlineStr">
        <is>
          <t>494,55</t>
        </is>
      </c>
      <c r="J33" s="58" t="inlineStr">
        <is>
          <t>482,03</t>
        </is>
      </c>
      <c r="K33" s="60" t="inlineStr">
        <is>
          <t>482,02</t>
        </is>
      </c>
      <c r="L33" s="62" t="inlineStr">
        <is>
          <t>448,18</t>
        </is>
      </c>
      <c r="M33" s="64" t="inlineStr">
        <is>
          <t>448,17</t>
        </is>
      </c>
      <c r="N33" s="66" t="inlineStr">
        <is>
          <t>570,00</t>
        </is>
      </c>
      <c r="O33" s="68" t="inlineStr">
        <is>
          <t>570,00</t>
        </is>
      </c>
      <c r="P33" s="70"/>
      <c r="Q33" s="72" t="inlineStr">
        <is>
          <t>Hayır</t>
        </is>
      </c>
      <c r="R33" s="74"/>
      <c r="S33" s="76" t="inlineStr">
        <is>
          <t>7e67ad8f35ee0a3924550800d831a2d1</t>
        </is>
      </c>
    </row>
    <row r="34">
      <c r="A34" s="40" t="inlineStr">
        <is>
          <t>400x600 cm Dijital Atatürk Baskılı Türk Bayrağı – Raşel Kumaş, Çift Dikiş, Solmaz Renk</t>
        </is>
      </c>
      <c r="B34" s="42" t="inlineStr">
        <is>
          <t>869224621242</t>
        </is>
      </c>
      <c r="C34" s="44"/>
      <c r="D34" s="46" t="inlineStr">
        <is>
          <t>ATB-400x600-RS</t>
        </is>
      </c>
      <c r="E34" s="48" t="inlineStr">
        <is>
          <t>Bayrak</t>
        </is>
      </c>
      <c r="F34" s="50" t="inlineStr">
        <is>
          <t>AKYILDIZ store</t>
        </is>
      </c>
      <c r="G34" s="52" t="n">
        <v>3.0</v>
      </c>
      <c r="H34" s="54" t="inlineStr">
        <is>
          <t>Yok</t>
        </is>
      </c>
      <c r="I34" s="56" t="inlineStr">
        <is>
          <t>2567,77</t>
        </is>
      </c>
      <c r="J34" s="58" t="inlineStr">
        <is>
          <t>2282,41</t>
        </is>
      </c>
      <c r="K34" s="60" t="inlineStr">
        <is>
          <t>2282,40</t>
        </is>
      </c>
      <c r="L34" s="62" t="inlineStr">
        <is>
          <t>1554,91</t>
        </is>
      </c>
      <c r="M34" s="64" t="inlineStr">
        <is>
          <t>1554,90</t>
        </is>
      </c>
      <c r="N34" s="66" t="inlineStr">
        <is>
          <t>3690,75</t>
        </is>
      </c>
      <c r="O34" s="68" t="inlineStr">
        <is>
          <t>3885,00</t>
        </is>
      </c>
      <c r="P34" s="70"/>
      <c r="Q34" s="72" t="inlineStr">
        <is>
          <t>Hayır</t>
        </is>
      </c>
      <c r="R34" s="74"/>
      <c r="S34" s="76" t="inlineStr">
        <is>
          <t>7e67ad8f35ee0a3924550800d831a2d1</t>
        </is>
      </c>
    </row>
    <row r="35">
      <c r="A35" s="40" t="inlineStr">
        <is>
          <t>Türk Bayrağı 800x1200 cm – Raşel Kumaş, Dev Ebat, Çift Dikiş, Solmaz Renk, Dış Mekân Kalitesi</t>
        </is>
      </c>
      <c r="B35" s="42" t="inlineStr">
        <is>
          <t>8697654321242</t>
        </is>
      </c>
      <c r="C35" s="44"/>
      <c r="D35" s="46" t="inlineStr">
        <is>
          <t>TB-RSL-800x1200</t>
        </is>
      </c>
      <c r="E35" s="48" t="inlineStr">
        <is>
          <t>Bayrak</t>
        </is>
      </c>
      <c r="F35" s="50" t="inlineStr">
        <is>
          <t>AKYILDIZ store</t>
        </is>
      </c>
      <c r="G35" s="52" t="n">
        <v>999.0</v>
      </c>
      <c r="H35" s="54" t="inlineStr">
        <is>
          <t>Var</t>
        </is>
      </c>
      <c r="I35" s="56" t="inlineStr">
        <is>
          <t>9843,75</t>
        </is>
      </c>
      <c r="J35" s="58" t="inlineStr">
        <is>
          <t>8793,76</t>
        </is>
      </c>
      <c r="K35" s="60" t="inlineStr">
        <is>
          <t>8793,75</t>
        </is>
      </c>
      <c r="L35" s="62" t="inlineStr">
        <is>
          <t>7087,51</t>
        </is>
      </c>
      <c r="M35" s="64" t="inlineStr">
        <is>
          <t>7087,50</t>
        </is>
      </c>
      <c r="N35" s="66" t="inlineStr">
        <is>
          <t>9507,42</t>
        </is>
      </c>
      <c r="O35" s="68" t="inlineStr">
        <is>
          <t>11025,00</t>
        </is>
      </c>
      <c r="P35" s="70"/>
      <c r="Q35" s="72" t="inlineStr">
        <is>
          <t>Evet</t>
        </is>
      </c>
      <c r="R35" s="74" t="inlineStr">
        <is>
          <t>rh_4b13c8ce19d45f8cd559ed00f1232df2</t>
        </is>
      </c>
      <c r="S35" s="76" t="inlineStr">
        <is>
          <t>7e67ad8f35ee0a3924550800d831a2d1</t>
        </is>
      </c>
    </row>
    <row r="36">
      <c r="A36" s="40" t="inlineStr">
        <is>
          <t>(30 Adet) 30x45 cm Sopalı Bez Türk Bayrağı KALİTELİ ALPAKA KUMAŞ</t>
        </is>
      </c>
      <c r="B36" s="42" t="inlineStr">
        <is>
          <t>4807499444628</t>
        </is>
      </c>
      <c r="C36" s="44"/>
      <c r="D36" s="46" t="inlineStr">
        <is>
          <t>TB-30x45-30</t>
        </is>
      </c>
      <c r="E36" s="48" t="inlineStr">
        <is>
          <t>Bayrak</t>
        </is>
      </c>
      <c r="F36" s="50" t="inlineStr">
        <is>
          <t>AKYILDIZ store</t>
        </is>
      </c>
      <c r="G36" s="52" t="n">
        <v>990.0</v>
      </c>
      <c r="H36" s="54" t="inlineStr">
        <is>
          <t>Var</t>
        </is>
      </c>
      <c r="I36" s="56" t="inlineStr">
        <is>
          <t>937,55</t>
        </is>
      </c>
      <c r="J36" s="58" t="inlineStr">
        <is>
          <t>874,60</t>
        </is>
      </c>
      <c r="K36" s="60" t="inlineStr">
        <is>
          <t>874,59</t>
        </is>
      </c>
      <c r="L36" s="62" t="inlineStr">
        <is>
          <t>720,00</t>
        </is>
      </c>
      <c r="M36" s="64" t="inlineStr">
        <is>
          <t>719,99</t>
        </is>
      </c>
      <c r="N36" s="66" t="inlineStr">
        <is>
          <t>997,50</t>
        </is>
      </c>
      <c r="O36" s="68" t="inlineStr">
        <is>
          <t>1050,00</t>
        </is>
      </c>
      <c r="P36" s="70"/>
      <c r="Q36" s="72" t="inlineStr">
        <is>
          <t>Hayır</t>
        </is>
      </c>
      <c r="R36" s="74"/>
      <c r="S36" s="76" t="inlineStr">
        <is>
          <t>7e67ad8f35ee0a3924550800d831a2d1</t>
        </is>
      </c>
    </row>
    <row r="37">
      <c r="A37" s="40" t="inlineStr">
        <is>
          <t>(10 Adet) 30x45 cm Sopalı Bez Türk Bayrağı KALİTELİ ALPAKA KUMAŞ</t>
        </is>
      </c>
      <c r="B37" s="42" t="inlineStr">
        <is>
          <t>6642493625727</t>
        </is>
      </c>
      <c r="C37" s="44"/>
      <c r="D37" s="46" t="inlineStr">
        <is>
          <t>TB-30x45-10</t>
        </is>
      </c>
      <c r="E37" s="48" t="inlineStr">
        <is>
          <t>Bayrak</t>
        </is>
      </c>
      <c r="F37" s="50" t="inlineStr">
        <is>
          <t>AKYILDIZ store</t>
        </is>
      </c>
      <c r="G37" s="52" t="n">
        <v>986.0</v>
      </c>
      <c r="H37" s="54" t="inlineStr">
        <is>
          <t>Var</t>
        </is>
      </c>
      <c r="I37" s="56" t="inlineStr">
        <is>
          <t>401,18</t>
        </is>
      </c>
      <c r="J37" s="58" t="inlineStr">
        <is>
          <t>374,03</t>
        </is>
      </c>
      <c r="K37" s="60" t="inlineStr">
        <is>
          <t>374,02</t>
        </is>
      </c>
      <c r="L37" s="62" t="inlineStr">
        <is>
          <t>309,88</t>
        </is>
      </c>
      <c r="M37" s="64" t="inlineStr">
        <is>
          <t>309,87</t>
        </is>
      </c>
      <c r="N37" s="66" t="inlineStr">
        <is>
          <t>418,00</t>
        </is>
      </c>
      <c r="O37" s="68" t="inlineStr">
        <is>
          <t>440,00</t>
        </is>
      </c>
      <c r="P37" s="70"/>
      <c r="Q37" s="72" t="inlineStr">
        <is>
          <t>Hayır</t>
        </is>
      </c>
      <c r="R37" s="74"/>
      <c r="S37" s="76" t="inlineStr">
        <is>
          <t>7e67ad8f35ee0a3924550800d831a2d1</t>
        </is>
      </c>
    </row>
    <row r="38">
      <c r="A38" s="40" t="inlineStr">
        <is>
          <t>(40 Adet) 30x45 cm Sopalı Türk Bayrağı - Raşel Kumaş</t>
        </is>
      </c>
      <c r="B38" s="42" t="inlineStr">
        <is>
          <t>2628233833490</t>
        </is>
      </c>
      <c r="C38" s="44" t="inlineStr">
        <is>
          <t>Tek Ebat</t>
        </is>
      </c>
      <c r="D38" s="46" t="inlineStr">
        <is>
          <t>TB-30x45-40</t>
        </is>
      </c>
      <c r="E38" s="48" t="inlineStr">
        <is>
          <t>Bayrak</t>
        </is>
      </c>
      <c r="F38" s="50" t="inlineStr">
        <is>
          <t>AKYILDIZ store</t>
        </is>
      </c>
      <c r="G38" s="52" t="n">
        <v>1000.0</v>
      </c>
      <c r="H38" s="54" t="inlineStr">
        <is>
          <t>Yok</t>
        </is>
      </c>
      <c r="I38" s="56" t="inlineStr">
        <is>
          <t>1209,38</t>
        </is>
      </c>
      <c r="J38" s="58" t="inlineStr">
        <is>
          <t>1080,39</t>
        </is>
      </c>
      <c r="K38" s="60" t="inlineStr">
        <is>
          <t>1080,38</t>
        </is>
      </c>
      <c r="L38" s="62" t="inlineStr">
        <is>
          <t>870,76</t>
        </is>
      </c>
      <c r="M38" s="64" t="inlineStr">
        <is>
          <t>870,75</t>
        </is>
      </c>
      <c r="N38" s="66" t="inlineStr">
        <is>
          <t>1225,50</t>
        </is>
      </c>
      <c r="O38" s="68" t="inlineStr">
        <is>
          <t>1290,00</t>
        </is>
      </c>
      <c r="P38" s="70"/>
      <c r="Q38" s="72" t="inlineStr">
        <is>
          <t>Hayır</t>
        </is>
      </c>
      <c r="R38" s="74"/>
      <c r="S38" s="76" t="inlineStr">
        <is>
          <t>7e67ad8f35ee0a3924550800d831a2d1</t>
        </is>
      </c>
    </row>
    <row r="39">
      <c r="A39" s="40" t="inlineStr">
        <is>
          <t>(20 Adet) 30x45 cm Sopalı Bez Türk Bayrağı KALİTELİ ALPAKA KUMAŞ</t>
        </is>
      </c>
      <c r="B39" s="42" t="inlineStr">
        <is>
          <t>8820009528742</t>
        </is>
      </c>
      <c r="C39" s="44"/>
      <c r="D39" s="46" t="inlineStr">
        <is>
          <t>TB-30x45-20</t>
        </is>
      </c>
      <c r="E39" s="48" t="inlineStr">
        <is>
          <t>Bayrak</t>
        </is>
      </c>
      <c r="F39" s="50" t="inlineStr">
        <is>
          <t>AKYILDIZ store</t>
        </is>
      </c>
      <c r="G39" s="52" t="n">
        <v>987.0</v>
      </c>
      <c r="H39" s="54" t="inlineStr">
        <is>
          <t>Var</t>
        </is>
      </c>
      <c r="I39" s="56" t="inlineStr">
        <is>
          <t>677,02</t>
        </is>
      </c>
      <c r="J39" s="58" t="inlineStr">
        <is>
          <t>633,41</t>
        </is>
      </c>
      <c r="K39" s="60" t="inlineStr">
        <is>
          <t>633,40</t>
        </is>
      </c>
      <c r="L39" s="62" t="inlineStr">
        <is>
          <t>525,60</t>
        </is>
      </c>
      <c r="M39" s="64" t="inlineStr">
        <is>
          <t>525,59</t>
        </is>
      </c>
      <c r="N39" s="66" t="inlineStr">
        <is>
          <t>722,00</t>
        </is>
      </c>
      <c r="O39" s="68" t="inlineStr">
        <is>
          <t>760,00</t>
        </is>
      </c>
      <c r="P39" s="70"/>
      <c r="Q39" s="72" t="inlineStr">
        <is>
          <t>Hayır</t>
        </is>
      </c>
      <c r="R39" s="74"/>
      <c r="S39" s="76" t="inlineStr">
        <is>
          <t>7e67ad8f35ee0a3924550800d831a2d1</t>
        </is>
      </c>
    </row>
    <row r="40">
      <c r="A40" s="40" t="inlineStr">
        <is>
          <t>50 Adet 30x45 cm Sopalı Türk Bayrağı - Raşel Kumaş Pigment Baskı</t>
        </is>
      </c>
      <c r="B40" s="42" t="inlineStr">
        <is>
          <t>3944086855558</t>
        </is>
      </c>
      <c r="C40" s="44" t="inlineStr">
        <is>
          <t>Tek Ebat</t>
        </is>
      </c>
      <c r="D40" s="46" t="inlineStr">
        <is>
          <t>TB-30x45-50</t>
        </is>
      </c>
      <c r="E40" s="48" t="inlineStr">
        <is>
          <t>Bayrak</t>
        </is>
      </c>
      <c r="F40" s="50" t="inlineStr">
        <is>
          <t>AKYILDIZ store</t>
        </is>
      </c>
      <c r="G40" s="52" t="n">
        <v>1000.0</v>
      </c>
      <c r="H40" s="54" t="inlineStr">
        <is>
          <t>Yok</t>
        </is>
      </c>
      <c r="I40" s="56" t="inlineStr">
        <is>
          <t>1481,25</t>
        </is>
      </c>
      <c r="J40" s="58" t="inlineStr">
        <is>
          <t>1323,26</t>
        </is>
      </c>
      <c r="K40" s="60" t="inlineStr">
        <is>
          <t>1323,25</t>
        </is>
      </c>
      <c r="L40" s="62" t="inlineStr">
        <is>
          <t>1066,51</t>
        </is>
      </c>
      <c r="M40" s="64" t="inlineStr">
        <is>
          <t>1066,50</t>
        </is>
      </c>
      <c r="N40" s="66" t="inlineStr">
        <is>
          <t>1501,00</t>
        </is>
      </c>
      <c r="O40" s="68" t="inlineStr">
        <is>
          <t>1580,00</t>
        </is>
      </c>
      <c r="P40" s="70"/>
      <c r="Q40" s="72" t="inlineStr">
        <is>
          <t>Hayır</t>
        </is>
      </c>
      <c r="R40" s="74"/>
      <c r="S40" s="76" t="inlineStr">
        <is>
          <t>7e67ad8f35ee0a3924550800d831a2d1</t>
        </is>
      </c>
    </row>
    <row r="41">
      <c r="A41" s="40" t="inlineStr">
        <is>
          <t>(5 Adet) 30x45 cm Sopalı Bez Türk Bayrağı KALİTELİ ALPAKA KUMAŞ</t>
        </is>
      </c>
      <c r="B41" s="42" t="inlineStr">
        <is>
          <t>1188369269796</t>
        </is>
      </c>
      <c r="C41" s="44"/>
      <c r="D41" s="46" t="inlineStr">
        <is>
          <t>TB-30x45-5</t>
        </is>
      </c>
      <c r="E41" s="48" t="inlineStr">
        <is>
          <t>Bayrak</t>
        </is>
      </c>
      <c r="F41" s="50" t="inlineStr">
        <is>
          <t>AKYILDIZ store</t>
        </is>
      </c>
      <c r="G41" s="52" t="n">
        <v>962.0</v>
      </c>
      <c r="H41" s="54" t="inlineStr">
        <is>
          <t>Var</t>
        </is>
      </c>
      <c r="I41" s="56" t="inlineStr">
        <is>
          <t>234,72</t>
        </is>
      </c>
      <c r="J41" s="58" t="inlineStr">
        <is>
          <t>212,51</t>
        </is>
      </c>
      <c r="K41" s="60" t="inlineStr">
        <is>
          <t>212,50</t>
        </is>
      </c>
      <c r="L41" s="62" t="inlineStr">
        <is>
          <t>159,81</t>
        </is>
      </c>
      <c r="M41" s="64" t="inlineStr">
        <is>
          <t>159,80</t>
        </is>
      </c>
      <c r="N41" s="66" t="inlineStr">
        <is>
          <t>259,35</t>
        </is>
      </c>
      <c r="O41" s="68" t="inlineStr">
        <is>
          <t>273,00</t>
        </is>
      </c>
      <c r="P41" s="70"/>
      <c r="Q41" s="72" t="inlineStr">
        <is>
          <t>Hayır</t>
        </is>
      </c>
      <c r="R41" s="74"/>
      <c r="S41" s="76" t="inlineStr">
        <is>
          <t>7e67ad8f35ee0a3924550800d831a2d1</t>
        </is>
      </c>
    </row>
    <row r="42">
      <c r="A42" s="40" t="inlineStr">
        <is>
          <t>30 ADET Sopalı Türk Bayrağı 20x30 cm – Kumaş</t>
        </is>
      </c>
      <c r="B42" s="42" t="inlineStr">
        <is>
          <t>8531281240106</t>
        </is>
      </c>
      <c r="C42" s="44"/>
      <c r="D42" s="46" t="inlineStr">
        <is>
          <t>TB-RSL-SOPALI-30-20x30</t>
        </is>
      </c>
      <c r="E42" s="48" t="inlineStr">
        <is>
          <t>Bayrak</t>
        </is>
      </c>
      <c r="F42" s="50" t="inlineStr">
        <is>
          <t>AKYILDIZ store</t>
        </is>
      </c>
      <c r="G42" s="52" t="n">
        <v>47.0</v>
      </c>
      <c r="H42" s="54" t="inlineStr">
        <is>
          <t>Yok</t>
        </is>
      </c>
      <c r="I42" s="56" t="inlineStr">
        <is>
          <t>498,69</t>
        </is>
      </c>
      <c r="J42" s="58" t="inlineStr">
        <is>
          <t>448,25</t>
        </is>
      </c>
      <c r="K42" s="60" t="inlineStr">
        <is>
          <t>448,24</t>
        </is>
      </c>
      <c r="L42" s="62" t="inlineStr">
        <is>
          <t>323,93</t>
        </is>
      </c>
      <c r="M42" s="64" t="inlineStr">
        <is>
          <t>323,92</t>
        </is>
      </c>
      <c r="N42" s="66" t="inlineStr">
        <is>
          <t>617,50</t>
        </is>
      </c>
      <c r="O42" s="68" t="inlineStr">
        <is>
          <t>650,00</t>
        </is>
      </c>
      <c r="P42" s="70"/>
      <c r="Q42" s="72" t="inlineStr">
        <is>
          <t>Hayır</t>
        </is>
      </c>
      <c r="R42" s="74"/>
      <c r="S42" s="76" t="inlineStr">
        <is>
          <t>7e67ad8f35ee0a3924550800d831a2d1</t>
        </is>
      </c>
    </row>
    <row r="43">
      <c r="A43" s="40" t="inlineStr">
        <is>
          <t>40 ADET Sopalı Türk Bayrağı 20x30 cm – Kumaş</t>
        </is>
      </c>
      <c r="B43" s="42" t="inlineStr">
        <is>
          <t>8692735820098</t>
        </is>
      </c>
      <c r="C43" s="44"/>
      <c r="D43" s="46" t="inlineStr">
        <is>
          <t>TB-RSL-SOPALI-40-20x30</t>
        </is>
      </c>
      <c r="E43" s="48" t="inlineStr">
        <is>
          <t>Bayrak</t>
        </is>
      </c>
      <c r="F43" s="50" t="inlineStr">
        <is>
          <t>AKYILDIZ store</t>
        </is>
      </c>
      <c r="G43" s="52" t="n">
        <v>1963.0</v>
      </c>
      <c r="H43" s="54" t="inlineStr">
        <is>
          <t>Yok</t>
        </is>
      </c>
      <c r="I43" s="56" t="inlineStr">
        <is>
          <t>633,62</t>
        </is>
      </c>
      <c r="J43" s="58" t="inlineStr">
        <is>
          <t>594,38</t>
        </is>
      </c>
      <c r="K43" s="60" t="inlineStr">
        <is>
          <t>594,37</t>
        </is>
      </c>
      <c r="L43" s="62" t="inlineStr">
        <is>
          <t>497,00</t>
        </is>
      </c>
      <c r="M43" s="64" t="inlineStr">
        <is>
          <t>496,99</t>
        </is>
      </c>
      <c r="N43" s="66" t="inlineStr">
        <is>
          <t>674,50</t>
        </is>
      </c>
      <c r="O43" s="68" t="inlineStr">
        <is>
          <t>710,00</t>
        </is>
      </c>
      <c r="P43" s="70"/>
      <c r="Q43" s="72" t="inlineStr">
        <is>
          <t>Hayır</t>
        </is>
      </c>
      <c r="R43" s="74"/>
      <c r="S43" s="76" t="inlineStr">
        <is>
          <t>7e67ad8f35ee0a3924550800d831a2d1</t>
        </is>
      </c>
    </row>
    <row r="44">
      <c r="A44" s="40" t="inlineStr">
        <is>
          <t>(20 ADET) Sopalı Türk Bayrağı 20x30 cm – Kumaş</t>
        </is>
      </c>
      <c r="B44" s="42" t="inlineStr">
        <is>
          <t>8699283250106</t>
        </is>
      </c>
      <c r="C44" s="44"/>
      <c r="D44" s="46" t="inlineStr">
        <is>
          <t>TB-RSL-SOPALI-20-20x30</t>
        </is>
      </c>
      <c r="E44" s="48" t="inlineStr">
        <is>
          <t>Bayrak</t>
        </is>
      </c>
      <c r="F44" s="50" t="inlineStr">
        <is>
          <t>AKYILDIZ store</t>
        </is>
      </c>
      <c r="G44" s="52" t="n">
        <v>41.0</v>
      </c>
      <c r="H44" s="54" t="inlineStr">
        <is>
          <t>Yok</t>
        </is>
      </c>
      <c r="I44" s="56" t="inlineStr">
        <is>
          <t>425,91</t>
        </is>
      </c>
      <c r="J44" s="58" t="inlineStr">
        <is>
          <t>393,66</t>
        </is>
      </c>
      <c r="K44" s="60" t="inlineStr">
        <is>
          <t>393,65</t>
        </is>
      </c>
      <c r="L44" s="62" t="inlineStr">
        <is>
          <t>315,47</t>
        </is>
      </c>
      <c r="M44" s="64" t="inlineStr">
        <is>
          <t>315,46</t>
        </is>
      </c>
      <c r="N44" s="66" t="inlineStr">
        <is>
          <t>456,00</t>
        </is>
      </c>
      <c r="O44" s="68" t="inlineStr">
        <is>
          <t>480,00</t>
        </is>
      </c>
      <c r="P44" s="70"/>
      <c r="Q44" s="72" t="inlineStr">
        <is>
          <t>Hayır</t>
        </is>
      </c>
      <c r="R44" s="74"/>
      <c r="S44" s="76" t="inlineStr">
        <is>
          <t>7e67ad8f35ee0a3924550800d831a2d1</t>
        </is>
      </c>
    </row>
    <row r="45">
      <c r="A45" s="40" t="inlineStr">
        <is>
          <t>10 ADET Sopalı Türk Bayrağı 20x30 cm – Raşel Kumaş, Çift Dikiş, Dayanıklı Küçük Ebat</t>
        </is>
      </c>
      <c r="B45" s="42" t="inlineStr">
        <is>
          <t>8697654321235</t>
        </is>
      </c>
      <c r="C45" s="44"/>
      <c r="D45" s="46" t="inlineStr">
        <is>
          <t>TB-RSL-SOPALI-10-20x30</t>
        </is>
      </c>
      <c r="E45" s="48" t="inlineStr">
        <is>
          <t>Bayrak</t>
        </is>
      </c>
      <c r="F45" s="50" t="inlineStr">
        <is>
          <t>AKYILDIZ store</t>
        </is>
      </c>
      <c r="G45" s="52" t="n">
        <v>1966.0</v>
      </c>
      <c r="H45" s="54" t="inlineStr">
        <is>
          <t>Var</t>
        </is>
      </c>
      <c r="I45" s="56" t="inlineStr">
        <is>
          <t>254,58</t>
        </is>
      </c>
      <c r="J45" s="58" t="inlineStr">
        <is>
          <t>241,35</t>
        </is>
      </c>
      <c r="K45" s="60" t="inlineStr">
        <is>
          <t>241,34</t>
        </is>
      </c>
      <c r="L45" s="62" t="inlineStr">
        <is>
          <t>205,33</t>
        </is>
      </c>
      <c r="M45" s="64" t="inlineStr">
        <is>
          <t>205,32</t>
        </is>
      </c>
      <c r="N45" s="66" t="inlineStr">
        <is>
          <t>270,75</t>
        </is>
      </c>
      <c r="O45" s="68" t="inlineStr">
        <is>
          <t>285,00</t>
        </is>
      </c>
      <c r="P45" s="70"/>
      <c r="Q45" s="72" t="inlineStr">
        <is>
          <t>Hayır</t>
        </is>
      </c>
      <c r="R45" s="74"/>
      <c r="S45" s="76" t="inlineStr">
        <is>
          <t>7e67ad8f35ee0a3924550800d831a2d1</t>
        </is>
      </c>
    </row>
    <row r="46">
      <c r="A46" s="40" t="inlineStr">
        <is>
          <t>150x225 cm Atatürk Baskılı Türk Bayrağı – Raşel Kumaş, Çift Dikiş, Solmaz Renk</t>
        </is>
      </c>
      <c r="B46" s="42" t="inlineStr">
        <is>
          <t>8697616261181</t>
        </is>
      </c>
      <c r="C46" s="44"/>
      <c r="D46" s="46" t="inlineStr">
        <is>
          <t>ATB-150x225-RS</t>
        </is>
      </c>
      <c r="E46" s="48" t="inlineStr">
        <is>
          <t>Bayrak</t>
        </is>
      </c>
      <c r="F46" s="50" t="inlineStr">
        <is>
          <t>AKYILDIZ store</t>
        </is>
      </c>
      <c r="G46" s="52" t="n">
        <v>2.0</v>
      </c>
      <c r="H46" s="54" t="inlineStr">
        <is>
          <t>Var</t>
        </is>
      </c>
      <c r="I46" s="56" t="inlineStr">
        <is>
          <t>532,32</t>
        </is>
      </c>
      <c r="J46" s="58" t="inlineStr">
        <is>
          <t>495,28</t>
        </is>
      </c>
      <c r="K46" s="60" t="inlineStr">
        <is>
          <t>495,27</t>
        </is>
      </c>
      <c r="L46" s="62" t="inlineStr">
        <is>
          <t>407,35</t>
        </is>
      </c>
      <c r="M46" s="64" t="inlineStr">
        <is>
          <t>407,34</t>
        </is>
      </c>
      <c r="N46" s="66" t="inlineStr">
        <is>
          <t>598,40</t>
        </is>
      </c>
      <c r="O46" s="68" t="inlineStr">
        <is>
          <t>629,90</t>
        </is>
      </c>
      <c r="P46" s="70"/>
      <c r="Q46" s="72" t="inlineStr">
        <is>
          <t>Hayır</t>
        </is>
      </c>
      <c r="R46" s="74"/>
      <c r="S46" s="76" t="inlineStr">
        <is>
          <t>7e67ad8f35ee0a3924550800d831a2d1</t>
        </is>
      </c>
    </row>
    <row r="47">
      <c r="A47" s="40" t="inlineStr">
        <is>
          <t>200x300 cm Atatürk Baskılı Türk Bayrağı – Raşel Kumaş, Çift Dikiş, Solmaz Renk</t>
        </is>
      </c>
      <c r="B47" s="42" t="inlineStr">
        <is>
          <t>8697654321228</t>
        </is>
      </c>
      <c r="C47" s="44"/>
      <c r="D47" s="46" t="inlineStr">
        <is>
          <t>ATB-200x300-RS</t>
        </is>
      </c>
      <c r="E47" s="48" t="inlineStr">
        <is>
          <t>Bayrak</t>
        </is>
      </c>
      <c r="F47" s="50" t="inlineStr">
        <is>
          <t>AKYILDIZ store</t>
        </is>
      </c>
      <c r="G47" s="52" t="n">
        <v>13.0</v>
      </c>
      <c r="H47" s="54" t="inlineStr">
        <is>
          <t>Var</t>
        </is>
      </c>
      <c r="I47" s="56" t="inlineStr">
        <is>
          <t>761,52</t>
        </is>
      </c>
      <c r="J47" s="58" t="inlineStr">
        <is>
          <t>718,43</t>
        </is>
      </c>
      <c r="K47" s="60" t="inlineStr">
        <is>
          <t>718,42</t>
        </is>
      </c>
      <c r="L47" s="62" t="inlineStr">
        <is>
          <t>612,03</t>
        </is>
      </c>
      <c r="M47" s="64" t="inlineStr">
        <is>
          <t>612,02</t>
        </is>
      </c>
      <c r="N47" s="66" t="inlineStr">
        <is>
          <t>917,70</t>
        </is>
      </c>
      <c r="O47" s="68" t="inlineStr">
        <is>
          <t>966,00</t>
        </is>
      </c>
      <c r="P47" s="70"/>
      <c r="Q47" s="72" t="inlineStr">
        <is>
          <t>Hayır</t>
        </is>
      </c>
      <c r="R47" s="74"/>
      <c r="S47" s="76" t="inlineStr">
        <is>
          <t>7e67ad8f35ee0a3924550800d831a2d1</t>
        </is>
      </c>
    </row>
    <row r="48">
      <c r="A48" s="40" t="inlineStr">
        <is>
          <t>70x105 cm Atatürk Baskılı Türk Bayrağı – Raşel Kumaş, Çift Dikiş, Solmaz Renk</t>
        </is>
      </c>
      <c r="B48" s="42" t="inlineStr">
        <is>
          <t>8697654321198</t>
        </is>
      </c>
      <c r="C48" s="44"/>
      <c r="D48" s="46" t="inlineStr">
        <is>
          <t>ATB-70x105-RS</t>
        </is>
      </c>
      <c r="E48" s="48" t="inlineStr">
        <is>
          <t>Bayrak</t>
        </is>
      </c>
      <c r="F48" s="50" t="inlineStr">
        <is>
          <t>AKYILDIZ store</t>
        </is>
      </c>
      <c r="G48" s="52" t="n">
        <v>30.0</v>
      </c>
      <c r="H48" s="54" t="inlineStr">
        <is>
          <t>Yok</t>
        </is>
      </c>
      <c r="I48" s="56" t="inlineStr">
        <is>
          <t>170,41</t>
        </is>
      </c>
      <c r="J48" s="58" t="inlineStr">
        <is>
          <t>158,13</t>
        </is>
      </c>
      <c r="K48" s="60" t="inlineStr">
        <is>
          <t>158,12</t>
        </is>
      </c>
      <c r="L48" s="62" t="inlineStr">
        <is>
          <t>129,34</t>
        </is>
      </c>
      <c r="M48" s="64" t="inlineStr">
        <is>
          <t>129,33</t>
        </is>
      </c>
      <c r="N48" s="66" t="inlineStr">
        <is>
          <t>189,52</t>
        </is>
      </c>
      <c r="O48" s="68" t="inlineStr">
        <is>
          <t>199,50</t>
        </is>
      </c>
      <c r="P48" s="70"/>
      <c r="Q48" s="72" t="inlineStr">
        <is>
          <t>Hayır</t>
        </is>
      </c>
      <c r="R48" s="74"/>
      <c r="S48" s="76" t="inlineStr">
        <is>
          <t>7e67ad8f35ee0a3924550800d831a2d1</t>
        </is>
      </c>
    </row>
    <row r="49">
      <c r="A49" s="40" t="inlineStr">
        <is>
          <t>(5 ADET) Sopalı Türk Bayrağı 50x75 cm - Raşel Kumaş</t>
        </is>
      </c>
      <c r="B49" s="42" t="inlineStr">
        <is>
          <t>869644211075</t>
        </is>
      </c>
      <c r="C49" s="44"/>
      <c r="D49" s="46" t="inlineStr">
        <is>
          <t>TB-RSL-SOPALI-50x75-5</t>
        </is>
      </c>
      <c r="E49" s="48" t="inlineStr">
        <is>
          <t>Bayrak</t>
        </is>
      </c>
      <c r="F49" s="50" t="inlineStr">
        <is>
          <t>AKYILDIZ store</t>
        </is>
      </c>
      <c r="G49" s="52" t="n">
        <v>985.0</v>
      </c>
      <c r="H49" s="54" t="inlineStr">
        <is>
          <t>Var</t>
        </is>
      </c>
      <c r="I49" s="56" t="inlineStr">
        <is>
          <t>376,85</t>
        </is>
      </c>
      <c r="J49" s="58" t="inlineStr">
        <is>
          <t>345,74</t>
        </is>
      </c>
      <c r="K49" s="60" t="inlineStr">
        <is>
          <t>345,73</t>
        </is>
      </c>
      <c r="L49" s="62" t="inlineStr">
        <is>
          <t>270,48</t>
        </is>
      </c>
      <c r="M49" s="64" t="inlineStr">
        <is>
          <t>270,47</t>
        </is>
      </c>
      <c r="N49" s="66" t="inlineStr">
        <is>
          <t>427,50</t>
        </is>
      </c>
      <c r="O49" s="68" t="inlineStr">
        <is>
          <t>450,00</t>
        </is>
      </c>
      <c r="P49" s="70"/>
      <c r="Q49" s="72" t="inlineStr">
        <is>
          <t>Hayır</t>
        </is>
      </c>
      <c r="R49" s="74"/>
      <c r="S49" s="76" t="inlineStr">
        <is>
          <t>7e67ad8f35ee0a3924550800d831a2d1</t>
        </is>
      </c>
    </row>
    <row r="50">
      <c r="A50" s="40" t="inlineStr">
        <is>
          <t>100x150 cm Atatürk Baskılı Türk Bayrağı – Raşel Kumaş, Çift Dikiş, Solmaz Renk</t>
        </is>
      </c>
      <c r="B50" s="42" t="inlineStr">
        <is>
          <t>8697654321181</t>
        </is>
      </c>
      <c r="C50" s="44"/>
      <c r="D50" s="46" t="inlineStr">
        <is>
          <t>ATB-100x150-RS</t>
        </is>
      </c>
      <c r="E50" s="48" t="inlineStr">
        <is>
          <t>Bayrak</t>
        </is>
      </c>
      <c r="F50" s="50" t="inlineStr">
        <is>
          <t>AKYILDIZ store</t>
        </is>
      </c>
      <c r="G50" s="52" t="n">
        <v>20.0</v>
      </c>
      <c r="H50" s="54" t="inlineStr">
        <is>
          <t>Var</t>
        </is>
      </c>
      <c r="I50" s="56" t="inlineStr">
        <is>
          <t>302,13</t>
        </is>
      </c>
      <c r="J50" s="58" t="inlineStr">
        <is>
          <t>281,69</t>
        </is>
      </c>
      <c r="K50" s="60" t="inlineStr">
        <is>
          <t>281,68</t>
        </is>
      </c>
      <c r="L50" s="62" t="inlineStr">
        <is>
          <t>233,25</t>
        </is>
      </c>
      <c r="M50" s="64" t="inlineStr">
        <is>
          <t>233,24</t>
        </is>
      </c>
      <c r="N50" s="66" t="inlineStr">
        <is>
          <t>338,15</t>
        </is>
      </c>
      <c r="O50" s="68" t="inlineStr">
        <is>
          <t>355,95</t>
        </is>
      </c>
      <c r="P50" s="70"/>
      <c r="Q50" s="72" t="inlineStr">
        <is>
          <t>Hayır</t>
        </is>
      </c>
      <c r="R50" s="74"/>
      <c r="S50" s="76" t="inlineStr">
        <is>
          <t>7e67ad8f35ee0a3924550800d831a2d1</t>
        </is>
      </c>
    </row>
    <row r="51">
      <c r="A51" s="40" t="inlineStr">
        <is>
          <t>Türk Bayrağı 600x900 cm (6 METRE X 9 METRE) - Raşel Kumaş Büyük Ebat</t>
        </is>
      </c>
      <c r="B51" s="42" t="inlineStr">
        <is>
          <t>86931282052075</t>
        </is>
      </c>
      <c r="C51" s="44"/>
      <c r="D51" s="46" t="inlineStr">
        <is>
          <t>TBR-RAS-600x900</t>
        </is>
      </c>
      <c r="E51" s="48" t="inlineStr">
        <is>
          <t>Bayrak</t>
        </is>
      </c>
      <c r="F51" s="50" t="inlineStr">
        <is>
          <t>AKYILDIZ store</t>
        </is>
      </c>
      <c r="G51" s="52" t="n">
        <v>32.0</v>
      </c>
      <c r="H51" s="54" t="inlineStr">
        <is>
          <t>Var</t>
        </is>
      </c>
      <c r="I51" s="56" t="inlineStr">
        <is>
          <t>4449,41</t>
        </is>
      </c>
      <c r="J51" s="58" t="inlineStr">
        <is>
          <t>4142,04</t>
        </is>
      </c>
      <c r="K51" s="60" t="inlineStr">
        <is>
          <t>4142,03</t>
        </is>
      </c>
      <c r="L51" s="62" t="inlineStr">
        <is>
          <t>3374,88</t>
        </is>
      </c>
      <c r="M51" s="64" t="inlineStr">
        <is>
          <t>3374,87</t>
        </is>
      </c>
      <c r="N51" s="66" t="inlineStr">
        <is>
          <t>5236,40</t>
        </is>
      </c>
      <c r="O51" s="68" t="inlineStr">
        <is>
          <t>5512,00</t>
        </is>
      </c>
      <c r="P51" s="70"/>
      <c r="Q51" s="72" t="inlineStr">
        <is>
          <t>Hayır</t>
        </is>
      </c>
      <c r="R51" s="74"/>
      <c r="S51" s="76" t="inlineStr">
        <is>
          <t>7e67ad8f35ee0a3924550800d831a2d1</t>
        </is>
      </c>
    </row>
    <row r="52">
      <c r="A52" s="40" t="inlineStr">
        <is>
          <t>Türk Bayrağı 700x1050 cm (7 x 10,5 metre) - Raşel Kumaş Büyük Ebat Dış Mekân Direk</t>
        </is>
      </c>
      <c r="B52" s="42" t="inlineStr">
        <is>
          <t>8697654321705</t>
        </is>
      </c>
      <c r="C52" s="44"/>
      <c r="D52" s="46" t="inlineStr">
        <is>
          <t>TBR-RAS-700x1050</t>
        </is>
      </c>
      <c r="E52" s="48" t="inlineStr">
        <is>
          <t>Bayrak</t>
        </is>
      </c>
      <c r="F52" s="50" t="inlineStr">
        <is>
          <t>AKYILDIZ store</t>
        </is>
      </c>
      <c r="G52" s="52" t="n">
        <v>46.0</v>
      </c>
      <c r="H52" s="54" t="inlineStr">
        <is>
          <t>Var</t>
        </is>
      </c>
      <c r="I52" s="56" t="inlineStr">
        <is>
          <t>8290,01</t>
        </is>
      </c>
      <c r="J52" s="58" t="inlineStr">
        <is>
          <t>7917,19</t>
        </is>
      </c>
      <c r="K52" s="60" t="inlineStr">
        <is>
          <t>7917,18</t>
        </is>
      </c>
      <c r="L52" s="62" t="inlineStr">
        <is>
          <t>6997,76</t>
        </is>
      </c>
      <c r="M52" s="64" t="inlineStr">
        <is>
          <t>6997,75</t>
        </is>
      </c>
      <c r="N52" s="66" t="inlineStr">
        <is>
          <t>8877,75</t>
        </is>
      </c>
      <c r="O52" s="68" t="inlineStr">
        <is>
          <t>9345,00</t>
        </is>
      </c>
      <c r="P52" s="70"/>
      <c r="Q52" s="72" t="inlineStr">
        <is>
          <t>Hayır</t>
        </is>
      </c>
      <c r="R52" s="74"/>
      <c r="S52" s="76" t="inlineStr">
        <is>
          <t>7e67ad8f35ee0a3924550800d831a2d1</t>
        </is>
      </c>
    </row>
    <row r="53">
      <c r="A53" s="40" t="inlineStr">
        <is>
          <t>100 ADET Türk Bayrağı 50x70 cm Sopalı Raşel Kumaş - Bayram, Miting, Törene Uygun</t>
        </is>
      </c>
      <c r="B53" s="42" t="inlineStr">
        <is>
          <t>86931256565075</t>
        </is>
      </c>
      <c r="C53" s="44"/>
      <c r="D53" s="46" t="inlineStr">
        <is>
          <t>TB-RSL-SOPALI-100-50x75</t>
        </is>
      </c>
      <c r="E53" s="48" t="inlineStr">
        <is>
          <t>Bayrak</t>
        </is>
      </c>
      <c r="F53" s="50" t="inlineStr">
        <is>
          <t>AKYILDIZ store</t>
        </is>
      </c>
      <c r="G53" s="52" t="n">
        <v>1000.0</v>
      </c>
      <c r="H53" s="54" t="inlineStr">
        <is>
          <t>Yok</t>
        </is>
      </c>
      <c r="I53" s="56" t="inlineStr">
        <is>
          <t>4791,03</t>
        </is>
      </c>
      <c r="J53" s="58" t="inlineStr">
        <is>
          <t>4365,38</t>
        </is>
      </c>
      <c r="K53" s="60" t="inlineStr">
        <is>
          <t>4365,37</t>
        </is>
      </c>
      <c r="L53" s="62" t="inlineStr">
        <is>
          <t>3294,92</t>
        </is>
      </c>
      <c r="M53" s="64" t="inlineStr">
        <is>
          <t>3294,91</t>
        </is>
      </c>
      <c r="N53" s="66" t="inlineStr">
        <is>
          <t>5605,00</t>
        </is>
      </c>
      <c r="O53" s="68" t="inlineStr">
        <is>
          <t>5900,00</t>
        </is>
      </c>
      <c r="P53" s="70"/>
      <c r="Q53" s="72" t="inlineStr">
        <is>
          <t>Hayır</t>
        </is>
      </c>
      <c r="R53" s="74"/>
      <c r="S53" s="76" t="inlineStr">
        <is>
          <t>7e67ad8f35ee0a3924550800d831a2d1</t>
        </is>
      </c>
    </row>
    <row r="54">
      <c r="A54" s="40" t="inlineStr">
        <is>
          <t>50 Adet Türk Bayrağı 50x70 cm Sopalı Pigment Raşel Kumaş - Bayram, Miting, Törene Uygun</t>
        </is>
      </c>
      <c r="B54" s="42" t="inlineStr">
        <is>
          <t>869835125565075</t>
        </is>
      </c>
      <c r="C54" s="44"/>
      <c r="D54" s="46" t="inlineStr">
        <is>
          <t>TB-RSL-SOPALI-50-50x75</t>
        </is>
      </c>
      <c r="E54" s="48" t="inlineStr">
        <is>
          <t>Bayrak</t>
        </is>
      </c>
      <c r="F54" s="50" t="inlineStr">
        <is>
          <t>AKYILDIZ store</t>
        </is>
      </c>
      <c r="G54" s="52" t="n">
        <v>995.0</v>
      </c>
      <c r="H54" s="54" t="inlineStr">
        <is>
          <t>Yok</t>
        </is>
      </c>
      <c r="I54" s="56" t="inlineStr">
        <is>
          <t>2718,78</t>
        </is>
      </c>
      <c r="J54" s="58" t="inlineStr">
        <is>
          <t>2428,78</t>
        </is>
      </c>
      <c r="K54" s="60" t="inlineStr">
        <is>
          <t>2428,77</t>
        </is>
      </c>
      <c r="L54" s="62" t="inlineStr">
        <is>
          <t>1957,53</t>
        </is>
      </c>
      <c r="M54" s="64" t="inlineStr">
        <is>
          <t>1957,52</t>
        </is>
      </c>
      <c r="N54" s="66" t="inlineStr">
        <is>
          <t>2755,00</t>
        </is>
      </c>
      <c r="O54" s="68" t="inlineStr">
        <is>
          <t>2900,00</t>
        </is>
      </c>
      <c r="P54" s="70"/>
      <c r="Q54" s="72" t="inlineStr">
        <is>
          <t>Hayır</t>
        </is>
      </c>
      <c r="R54" s="74"/>
      <c r="S54" s="76" t="inlineStr">
        <is>
          <t>7e67ad8f35ee0a3924550800d831a2d1</t>
        </is>
      </c>
    </row>
    <row r="55">
      <c r="A55" s="40" t="inlineStr">
        <is>
          <t>30 Adet Türk Bayrağı 50x70 cm Sopalı Raşel Kumaş - Bayram, Miting, Törene Uygun</t>
        </is>
      </c>
      <c r="B55" s="42" t="inlineStr">
        <is>
          <t>86983556565075</t>
        </is>
      </c>
      <c r="C55" s="44"/>
      <c r="D55" s="46" t="inlineStr">
        <is>
          <t>TB-RSL-SOPALI-30-50x75</t>
        </is>
      </c>
      <c r="E55" s="48" t="inlineStr">
        <is>
          <t>Bayrak</t>
        </is>
      </c>
      <c r="F55" s="50" t="inlineStr">
        <is>
          <t>AKYILDIZ store</t>
        </is>
      </c>
      <c r="G55" s="52" t="n">
        <v>995.0</v>
      </c>
      <c r="H55" s="54" t="inlineStr">
        <is>
          <t>Yok</t>
        </is>
      </c>
      <c r="I55" s="56" t="inlineStr">
        <is>
          <t>1707,80</t>
        </is>
      </c>
      <c r="J55" s="58" t="inlineStr">
        <is>
          <t>1614,67</t>
        </is>
      </c>
      <c r="K55" s="60" t="inlineStr">
        <is>
          <t>1614,66</t>
        </is>
      </c>
      <c r="L55" s="62" t="inlineStr">
        <is>
          <t>1387,21</t>
        </is>
      </c>
      <c r="M55" s="64" t="inlineStr">
        <is>
          <t>1387,20</t>
        </is>
      </c>
      <c r="N55" s="66" t="inlineStr">
        <is>
          <t>1824,00</t>
        </is>
      </c>
      <c r="O55" s="68" t="inlineStr">
        <is>
          <t>1920,00</t>
        </is>
      </c>
      <c r="P55" s="70"/>
      <c r="Q55" s="72" t="inlineStr">
        <is>
          <t>Hayır</t>
        </is>
      </c>
      <c r="R55" s="74"/>
      <c r="S55" s="76" t="inlineStr">
        <is>
          <t>7e67ad8f35ee0a3924550800d831a2d1</t>
        </is>
      </c>
    </row>
    <row r="56">
      <c r="A56" s="40" t="inlineStr">
        <is>
          <t>Türk Bayrağı 500x750 cm Dış Mekan Direk Tören Kullanımı</t>
        </is>
      </c>
      <c r="B56" s="42" t="inlineStr">
        <is>
          <t>8697654321750</t>
        </is>
      </c>
      <c r="C56" s="44"/>
      <c r="D56" s="46" t="inlineStr">
        <is>
          <t>TB-RSL-500x750</t>
        </is>
      </c>
      <c r="E56" s="48" t="inlineStr">
        <is>
          <t>Bayrak</t>
        </is>
      </c>
      <c r="F56" s="50" t="inlineStr">
        <is>
          <t>AKYILDIZ store</t>
        </is>
      </c>
      <c r="G56" s="52" t="n">
        <v>49.0</v>
      </c>
      <c r="H56" s="54" t="inlineStr">
        <is>
          <t>Var</t>
        </is>
      </c>
      <c r="I56" s="56" t="inlineStr">
        <is>
          <t>3936,39</t>
        </is>
      </c>
      <c r="J56" s="58" t="inlineStr">
        <is>
          <t>3516,52</t>
        </is>
      </c>
      <c r="K56" s="60" t="inlineStr">
        <is>
          <t>3516,51</t>
        </is>
      </c>
      <c r="L56" s="62" t="inlineStr">
        <is>
          <t>2834,21</t>
        </is>
      </c>
      <c r="M56" s="64" t="inlineStr">
        <is>
          <t>2834,20</t>
        </is>
      </c>
      <c r="N56" s="66" t="inlineStr">
        <is>
          <t>4189,50</t>
        </is>
      </c>
      <c r="O56" s="68" t="inlineStr">
        <is>
          <t>4410,00</t>
        </is>
      </c>
      <c r="P56" s="70"/>
      <c r="Q56" s="72" t="inlineStr">
        <is>
          <t>Hayır</t>
        </is>
      </c>
      <c r="R56" s="74"/>
      <c r="S56" s="76" t="inlineStr">
        <is>
          <t>7e67ad8f35ee0a3924550800d831a2d1</t>
        </is>
      </c>
    </row>
    <row r="57">
      <c r="A57" s="40" t="inlineStr">
        <is>
          <t>10 ADET Türk Bayrağı 50x70 cm Pigment Raşel Sopalı - Resmi Bayram, Miting, Kutlama</t>
        </is>
      </c>
      <c r="B57" s="42" t="inlineStr">
        <is>
          <t>8697654321075</t>
        </is>
      </c>
      <c r="C57" s="44"/>
      <c r="D57" s="46" t="inlineStr">
        <is>
          <t>TB-RSL-SOPALI-50x75</t>
        </is>
      </c>
      <c r="E57" s="48" t="inlineStr">
        <is>
          <t>Bayrak</t>
        </is>
      </c>
      <c r="F57" s="50" t="inlineStr">
        <is>
          <t>AKYILDIZ store</t>
        </is>
      </c>
      <c r="G57" s="52" t="n">
        <v>936.0</v>
      </c>
      <c r="H57" s="54" t="inlineStr">
        <is>
          <t>Var</t>
        </is>
      </c>
      <c r="I57" s="56" t="inlineStr">
        <is>
          <t>659,65</t>
        </is>
      </c>
      <c r="J57" s="58" t="inlineStr">
        <is>
          <t>625,43</t>
        </is>
      </c>
      <c r="K57" s="60" t="inlineStr">
        <is>
          <t>625,42</t>
        </is>
      </c>
      <c r="L57" s="62" t="inlineStr">
        <is>
          <t>533,23</t>
        </is>
      </c>
      <c r="M57" s="64" t="inlineStr">
        <is>
          <t>533,22</t>
        </is>
      </c>
      <c r="N57" s="66" t="inlineStr">
        <is>
          <t>703,00</t>
        </is>
      </c>
      <c r="O57" s="68" t="inlineStr">
        <is>
          <t>740,00</t>
        </is>
      </c>
      <c r="P57" s="70"/>
      <c r="Q57" s="72" t="inlineStr">
        <is>
          <t>Hayır</t>
        </is>
      </c>
      <c r="R57" s="74"/>
      <c r="S57" s="76" t="inlineStr">
        <is>
          <t>7e67ad8f35ee0a3924550800d831a2d1</t>
        </is>
      </c>
    </row>
    <row r="58">
      <c r="A58" s="40" t="inlineStr">
        <is>
          <t>Türk Bayrağı 400x600 cm - Raşel Kumaş 1. Kalite</t>
        </is>
      </c>
      <c r="B58" s="42" t="inlineStr">
        <is>
          <t>TYBV8U2HKSUFG3JI59</t>
        </is>
      </c>
      <c r="C58" s="44"/>
      <c r="D58" s="46" t="inlineStr">
        <is>
          <t>EsiByrk600x600Rsl</t>
        </is>
      </c>
      <c r="E58" s="48" t="inlineStr">
        <is>
          <t>Bayrak</t>
        </is>
      </c>
      <c r="F58" s="50" t="inlineStr">
        <is>
          <t>Bayrak</t>
        </is>
      </c>
      <c r="G58" s="52" t="n">
        <v>44.0</v>
      </c>
      <c r="H58" s="54" t="inlineStr">
        <is>
          <t>Var</t>
        </is>
      </c>
      <c r="I58" s="56" t="inlineStr">
        <is>
          <t>2213,98</t>
        </is>
      </c>
      <c r="J58" s="58" t="inlineStr">
        <is>
          <t>2095,99</t>
        </is>
      </c>
      <c r="K58" s="60" t="inlineStr">
        <is>
          <t>2095,98</t>
        </is>
      </c>
      <c r="L58" s="62" t="inlineStr">
        <is>
          <t>1809,31</t>
        </is>
      </c>
      <c r="M58" s="64" t="inlineStr">
        <is>
          <t>1809,30</t>
        </is>
      </c>
      <c r="N58" s="66" t="inlineStr">
        <is>
          <t>2600,00</t>
        </is>
      </c>
      <c r="O58" s="68" t="inlineStr">
        <is>
          <t>2600,00</t>
        </is>
      </c>
      <c r="P58" s="70"/>
      <c r="Q58" s="72" t="inlineStr">
        <is>
          <t>Hayır</t>
        </is>
      </c>
      <c r="R58" s="74"/>
      <c r="S58" s="76" t="inlineStr">
        <is>
          <t>7e67ad8f35ee0a3924550800d831a2d1</t>
        </is>
      </c>
    </row>
    <row r="59">
      <c r="A59" s="40" t="inlineStr">
        <is>
          <t>Türk Bayrağı 300x450 cm  1.Kalite Raşel Kumaş</t>
        </is>
      </c>
      <c r="B59" s="42" t="inlineStr">
        <is>
          <t>21887469688</t>
        </is>
      </c>
      <c r="C59" s="44"/>
      <c r="D59" s="46" t="inlineStr">
        <is>
          <t>BLSN101</t>
        </is>
      </c>
      <c r="E59" s="48" t="inlineStr">
        <is>
          <t>Bayrak</t>
        </is>
      </c>
      <c r="F59" s="50" t="inlineStr">
        <is>
          <t>Bilsan</t>
        </is>
      </c>
      <c r="G59" s="52" t="n">
        <v>29.0</v>
      </c>
      <c r="H59" s="54" t="inlineStr">
        <is>
          <t>Var</t>
        </is>
      </c>
      <c r="I59" s="56" t="inlineStr">
        <is>
          <t>1279,68</t>
        </is>
      </c>
      <c r="J59" s="58" t="inlineStr">
        <is>
          <t>1223,61</t>
        </is>
      </c>
      <c r="K59" s="60" t="inlineStr">
        <is>
          <t>1223,60</t>
        </is>
      </c>
      <c r="L59" s="62" t="inlineStr">
        <is>
          <t>1078,97</t>
        </is>
      </c>
      <c r="M59" s="64" t="inlineStr">
        <is>
          <t>1078,96</t>
        </is>
      </c>
      <c r="N59" s="66" t="inlineStr">
        <is>
          <t>1399,00</t>
        </is>
      </c>
      <c r="O59" s="68" t="inlineStr">
        <is>
          <t>1399,00</t>
        </is>
      </c>
      <c r="P59" s="70"/>
      <c r="Q59" s="72" t="inlineStr">
        <is>
          <t>Hayır</t>
        </is>
      </c>
      <c r="R59" s="74"/>
      <c r="S59" s="76" t="inlineStr">
        <is>
          <t>7e67ad8f35ee0a3924550800d831a2d1</t>
        </is>
      </c>
    </row>
    <row r="60">
      <c r="A60" s="40" t="inlineStr">
        <is>
          <t>Sopalı Türk Bayrağı 40x60 Cm Raşel Kumaş - 10 Adet</t>
        </is>
      </c>
      <c r="B60" s="42" t="inlineStr">
        <is>
          <t>BYR545225221</t>
        </is>
      </c>
      <c r="C60" s="44"/>
      <c r="D60" s="46" t="inlineStr">
        <is>
          <t>BYR545225221</t>
        </is>
      </c>
      <c r="E60" s="48" t="inlineStr">
        <is>
          <t>Bayrak</t>
        </is>
      </c>
      <c r="F60" s="50" t="inlineStr">
        <is>
          <t>supertrend</t>
        </is>
      </c>
      <c r="G60" s="52" t="n">
        <v>1000.0</v>
      </c>
      <c r="H60" s="54" t="inlineStr">
        <is>
          <t>Yok</t>
        </is>
      </c>
      <c r="I60" s="56" t="inlineStr">
        <is>
          <t>467,81</t>
        </is>
      </c>
      <c r="J60" s="58" t="inlineStr">
        <is>
          <t>417,92</t>
        </is>
      </c>
      <c r="K60" s="60" t="inlineStr">
        <is>
          <t>417,91</t>
        </is>
      </c>
      <c r="L60" s="62" t="inlineStr">
        <is>
          <t>336,83</t>
        </is>
      </c>
      <c r="M60" s="64" t="inlineStr">
        <is>
          <t>336,82</t>
        </is>
      </c>
      <c r="N60" s="66" t="inlineStr">
        <is>
          <t>570,00</t>
        </is>
      </c>
      <c r="O60" s="68" t="inlineStr">
        <is>
          <t>570,00</t>
        </is>
      </c>
      <c r="P60" s="70"/>
      <c r="Q60" s="72" t="inlineStr">
        <is>
          <t>Hayır</t>
        </is>
      </c>
      <c r="R60" s="74"/>
      <c r="S60" s="76" t="inlineStr">
        <is>
          <t>7e67ad8f35ee0a3924550800d831a2d1</t>
        </is>
      </c>
    </row>
    <row r="61">
      <c r="A61" s="40" t="inlineStr">
        <is>
          <t>50x75 CM ATATÜRK BASKILI TÜRK BAYRAĞI ATATÜRK POSTERİ RAŞEL KUMAŞ</t>
        </is>
      </c>
      <c r="B61" s="42" t="inlineStr">
        <is>
          <t>ATA50X75R</t>
        </is>
      </c>
      <c r="C61" s="44"/>
      <c r="D61" s="46" t="inlineStr">
        <is>
          <t>ATA50X75R</t>
        </is>
      </c>
      <c r="E61" s="48" t="inlineStr">
        <is>
          <t>Bayrak</t>
        </is>
      </c>
      <c r="F61" s="50" t="inlineStr">
        <is>
          <t>Raşel kumaş</t>
        </is>
      </c>
      <c r="G61" s="52" t="n">
        <v>97.0</v>
      </c>
      <c r="H61" s="54" t="inlineStr">
        <is>
          <t>Var</t>
        </is>
      </c>
      <c r="I61" s="56" t="inlineStr">
        <is>
          <t>86,67</t>
        </is>
      </c>
      <c r="J61" s="58" t="inlineStr">
        <is>
          <t>78,37</t>
        </is>
      </c>
      <c r="K61" s="60" t="inlineStr">
        <is>
          <t>78,36</t>
        </is>
      </c>
      <c r="L61" s="62" t="inlineStr">
        <is>
          <t>56,44</t>
        </is>
      </c>
      <c r="M61" s="64" t="inlineStr">
        <is>
          <t>56,43</t>
        </is>
      </c>
      <c r="N61" s="66" t="inlineStr">
        <is>
          <t>120,00</t>
        </is>
      </c>
      <c r="O61" s="68" t="inlineStr">
        <is>
          <t>120,00</t>
        </is>
      </c>
      <c r="P61" s="70"/>
      <c r="Q61" s="72" t="inlineStr">
        <is>
          <t>Hayır</t>
        </is>
      </c>
      <c r="R61" s="74"/>
      <c r="S61" s="76" t="inlineStr">
        <is>
          <t>7e67ad8f35ee0a3924550800d831a2d1</t>
        </is>
      </c>
    </row>
    <row r="62">
      <c r="A62" s="40" t="inlineStr">
        <is>
          <t>600X900 CM RAŞEL KUMAŞ TÜRK BAYRAĞI</t>
        </is>
      </c>
      <c r="B62" s="42" t="inlineStr">
        <is>
          <t>TB600X900R</t>
        </is>
      </c>
      <c r="C62" s="44"/>
      <c r="D62" s="46" t="inlineStr">
        <is>
          <t>TB600X900R</t>
        </is>
      </c>
      <c r="E62" s="48" t="inlineStr">
        <is>
          <t>Bayrak</t>
        </is>
      </c>
      <c r="F62" s="50" t="inlineStr">
        <is>
          <t>Raşel kumaş</t>
        </is>
      </c>
      <c r="G62" s="52" t="n">
        <v>8.0</v>
      </c>
      <c r="H62" s="54" t="inlineStr">
        <is>
          <t>Var</t>
        </is>
      </c>
      <c r="I62" s="56" t="inlineStr">
        <is>
          <t>4805,80</t>
        </is>
      </c>
      <c r="J62" s="58" t="inlineStr">
        <is>
          <t>4662,91</t>
        </is>
      </c>
      <c r="K62" s="60" t="inlineStr">
        <is>
          <t>4662,90</t>
        </is>
      </c>
      <c r="L62" s="62" t="inlineStr">
        <is>
          <t>4299,28</t>
        </is>
      </c>
      <c r="M62" s="64" t="inlineStr">
        <is>
          <t>4299,27</t>
        </is>
      </c>
      <c r="N62" s="66" t="inlineStr">
        <is>
          <t>5300,00</t>
        </is>
      </c>
      <c r="O62" s="68" t="inlineStr">
        <is>
          <t>5300,00</t>
        </is>
      </c>
      <c r="P62" s="70"/>
      <c r="Q62" s="72" t="inlineStr">
        <is>
          <t>Hayır</t>
        </is>
      </c>
      <c r="R62" s="74"/>
      <c r="S62" s="76" t="inlineStr">
        <is>
          <t>7e67ad8f35ee0a3924550800d831a2d1</t>
        </is>
      </c>
    </row>
    <row r="63">
      <c r="A63" s="40" t="inlineStr">
        <is>
          <t>60x90 Cm Kumaş Türk Bayrağı</t>
        </is>
      </c>
      <c r="B63" s="42" t="inlineStr">
        <is>
          <t>TB60X90A</t>
        </is>
      </c>
      <c r="C63" s="44"/>
      <c r="D63" s="46" t="inlineStr">
        <is>
          <t>TB60X90A</t>
        </is>
      </c>
      <c r="E63" s="48" t="inlineStr">
        <is>
          <t>Bayrak</t>
        </is>
      </c>
      <c r="F63" s="50" t="inlineStr">
        <is>
          <t>Alpaka</t>
        </is>
      </c>
      <c r="G63" s="52" t="n">
        <v>73.0</v>
      </c>
      <c r="H63" s="54" t="inlineStr">
        <is>
          <t>Var</t>
        </is>
      </c>
      <c r="I63" s="56" t="inlineStr">
        <is>
          <t>152,22</t>
        </is>
      </c>
      <c r="J63" s="58" t="inlineStr">
        <is>
          <t>144,94</t>
        </is>
      </c>
      <c r="K63" s="60" t="inlineStr">
        <is>
          <t>144,93</t>
        </is>
      </c>
      <c r="L63" s="62" t="inlineStr">
        <is>
          <t>128,34</t>
        </is>
      </c>
      <c r="M63" s="64" t="inlineStr">
        <is>
          <t>128,33</t>
        </is>
      </c>
      <c r="N63" s="66" t="inlineStr">
        <is>
          <t>170,00</t>
        </is>
      </c>
      <c r="O63" s="68" t="inlineStr">
        <is>
          <t>170,00</t>
        </is>
      </c>
      <c r="P63" s="70"/>
      <c r="Q63" s="72" t="inlineStr">
        <is>
          <t>Hayır</t>
        </is>
      </c>
      <c r="R63" s="74"/>
      <c r="S63" s="76" t="inlineStr">
        <is>
          <t>7e67ad8f35ee0a3924550800d831a2d1</t>
        </is>
      </c>
    </row>
    <row r="64">
      <c r="A64" s="40" t="inlineStr">
        <is>
          <t>Türk Bayrağı Sopalı 30x45 Kumaş (30 Lu)</t>
        </is>
      </c>
      <c r="B64" s="42" t="inlineStr">
        <is>
          <t>8692580050110</t>
        </is>
      </c>
      <c r="C64" s="44"/>
      <c r="D64" s="46" t="inlineStr">
        <is>
          <t>TBS 0095</t>
        </is>
      </c>
      <c r="E64" s="48" t="inlineStr">
        <is>
          <t>Bayrak</t>
        </is>
      </c>
      <c r="F64" s="50" t="inlineStr">
        <is>
          <t>DenizliBayrak</t>
        </is>
      </c>
      <c r="G64" s="52" t="n">
        <v>983.0</v>
      </c>
      <c r="H64" s="54" t="inlineStr">
        <is>
          <t>Yok</t>
        </is>
      </c>
      <c r="I64" s="56" t="inlineStr">
        <is>
          <t>843,62</t>
        </is>
      </c>
      <c r="J64" s="58" t="inlineStr">
        <is>
          <t>753,65</t>
        </is>
      </c>
      <c r="K64" s="60" t="inlineStr">
        <is>
          <t>753,64</t>
        </is>
      </c>
      <c r="L64" s="62" t="inlineStr">
        <is>
          <t>607,42</t>
        </is>
      </c>
      <c r="M64" s="64" t="inlineStr">
        <is>
          <t>607,41</t>
        </is>
      </c>
      <c r="N64" s="66" t="inlineStr">
        <is>
          <t>1000,00</t>
        </is>
      </c>
      <c r="O64" s="68" t="inlineStr">
        <is>
          <t>1000,00</t>
        </is>
      </c>
      <c r="P64" s="70"/>
      <c r="Q64" s="72" t="inlineStr">
        <is>
          <t>Hayır</t>
        </is>
      </c>
      <c r="R64" s="74"/>
      <c r="S64" s="76" t="inlineStr">
        <is>
          <t>7e67ad8f35ee0a3924550800d831a2d1</t>
        </is>
      </c>
    </row>
    <row r="65">
      <c r="A65" s="40" t="inlineStr">
        <is>
          <t>Türk Bayrağı 30x45 Kumaş Sopalı 20 Adet</t>
        </is>
      </c>
      <c r="B65" s="42" t="inlineStr">
        <is>
          <t>8692580050096</t>
        </is>
      </c>
      <c r="C65" s="44"/>
      <c r="D65" s="46" t="inlineStr">
        <is>
          <t>T7472963</t>
        </is>
      </c>
      <c r="E65" s="48" t="inlineStr">
        <is>
          <t>Bayrak</t>
        </is>
      </c>
      <c r="F65" s="50" t="inlineStr">
        <is>
          <t>DenizliBayrak</t>
        </is>
      </c>
      <c r="G65" s="52" t="n">
        <v>990.0</v>
      </c>
      <c r="H65" s="54" t="inlineStr">
        <is>
          <t>Yok</t>
        </is>
      </c>
      <c r="I65" s="56" t="inlineStr">
        <is>
          <t>581,14</t>
        </is>
      </c>
      <c r="J65" s="58" t="inlineStr">
        <is>
          <t>545,63</t>
        </is>
      </c>
      <c r="K65" s="60" t="inlineStr">
        <is>
          <t>545,62</t>
        </is>
      </c>
      <c r="L65" s="62" t="inlineStr">
        <is>
          <t>460,20</t>
        </is>
      </c>
      <c r="M65" s="64" t="inlineStr">
        <is>
          <t>460,19</t>
        </is>
      </c>
      <c r="N65" s="66" t="inlineStr">
        <is>
          <t>720,00</t>
        </is>
      </c>
      <c r="O65" s="68" t="inlineStr">
        <is>
          <t>720,00</t>
        </is>
      </c>
      <c r="P65" s="70"/>
      <c r="Q65" s="72" t="inlineStr">
        <is>
          <t>Hayır</t>
        </is>
      </c>
      <c r="R65" s="74"/>
      <c r="S65" s="76" t="inlineStr">
        <is>
          <t>7e67ad8f35ee0a3924550800d831a2d1</t>
        </is>
      </c>
    </row>
    <row r="66">
      <c r="A66" s="40" t="inlineStr">
        <is>
          <t>400x600 Cm Alpaka Kumaş Türk Bayrağı</t>
        </is>
      </c>
      <c r="B66" s="42" t="inlineStr">
        <is>
          <t>TYB5EFHHSUF53HP658</t>
        </is>
      </c>
      <c r="C66" s="44"/>
      <c r="D66" s="46" t="inlineStr">
        <is>
          <t>400x600cm</t>
        </is>
      </c>
      <c r="E66" s="48" t="inlineStr">
        <is>
          <t>Bayrak</t>
        </is>
      </c>
      <c r="F66" s="50" t="inlineStr">
        <is>
          <t>Raşel kumaş</t>
        </is>
      </c>
      <c r="G66" s="52" t="n">
        <v>50.0</v>
      </c>
      <c r="H66" s="54" t="inlineStr">
        <is>
          <t>Var</t>
        </is>
      </c>
      <c r="I66" s="56" t="inlineStr">
        <is>
          <t>2330,59</t>
        </is>
      </c>
      <c r="J66" s="58" t="inlineStr">
        <is>
          <t>2082,01</t>
        </is>
      </c>
      <c r="K66" s="60" t="inlineStr">
        <is>
          <t>2082,00</t>
        </is>
      </c>
      <c r="L66" s="62" t="inlineStr">
        <is>
          <t>1678,04</t>
        </is>
      </c>
      <c r="M66" s="64" t="inlineStr">
        <is>
          <t>1678,03</t>
        </is>
      </c>
      <c r="N66" s="66" t="inlineStr">
        <is>
          <t>2600,00</t>
        </is>
      </c>
      <c r="O66" s="68" t="inlineStr">
        <is>
          <t>2600,00</t>
        </is>
      </c>
      <c r="P66" s="70"/>
      <c r="Q66" s="72" t="inlineStr">
        <is>
          <t>Hayır</t>
        </is>
      </c>
      <c r="R66" s="74"/>
      <c r="S66" s="76" t="inlineStr">
        <is>
          <t>7e67ad8f35ee0a3924550800d831a2d1</t>
        </is>
      </c>
    </row>
    <row r="67">
      <c r="A67" s="40" t="inlineStr">
        <is>
          <t>Türk Bayrağı 70x105 cm Milli Bayramlar İçin Türk Bayrağı Balkona Arabaya Asılabilen Türk Bayrağı</t>
        </is>
      </c>
      <c r="B67" s="42" t="inlineStr">
        <is>
          <t>ADB0000000002</t>
        </is>
      </c>
      <c r="C67" s="44"/>
      <c r="D67" s="46" t="inlineStr">
        <is>
          <t>ADB002</t>
        </is>
      </c>
      <c r="E67" s="48" t="inlineStr">
        <is>
          <t>Bayrak</t>
        </is>
      </c>
      <c r="F67" s="50" t="inlineStr">
        <is>
          <t>Antalya Dünya Bayrak</t>
        </is>
      </c>
      <c r="G67" s="52" t="n">
        <v>23.0</v>
      </c>
      <c r="H67" s="54" t="inlineStr">
        <is>
          <t>Var</t>
        </is>
      </c>
      <c r="I67" s="56" t="inlineStr">
        <is>
          <t>174,09</t>
        </is>
      </c>
      <c r="J67" s="58" t="inlineStr">
        <is>
          <t>166,58</t>
        </is>
      </c>
      <c r="K67" s="60" t="inlineStr">
        <is>
          <t>166,57</t>
        </is>
      </c>
      <c r="L67" s="62" t="inlineStr">
        <is>
          <t>148,07</t>
        </is>
      </c>
      <c r="M67" s="64" t="inlineStr">
        <is>
          <t>148,06</t>
        </is>
      </c>
      <c r="N67" s="66" t="inlineStr">
        <is>
          <t>200,00</t>
        </is>
      </c>
      <c r="O67" s="68" t="inlineStr">
        <is>
          <t>200,00</t>
        </is>
      </c>
      <c r="P67" s="70"/>
      <c r="Q67" s="72" t="inlineStr">
        <is>
          <t>Hayır</t>
        </is>
      </c>
      <c r="R67" s="74"/>
      <c r="S67" s="76" t="inlineStr">
        <is>
          <t>7e67ad8f35ee0a3924550800d831a2d1</t>
        </is>
      </c>
    </row>
    <row r="68">
      <c r="A68" s="40" t="inlineStr">
        <is>
          <t>Türk Bayrağı 30x45 Cm Özel Alpaka Kumaş Bez Bayrak</t>
        </is>
      </c>
      <c r="B68" s="42" t="inlineStr">
        <is>
          <t>8697603068593</t>
        </is>
      </c>
      <c r="C68" s="44"/>
      <c r="D68" s="46" t="inlineStr">
        <is>
          <t>ultsST08674</t>
        </is>
      </c>
      <c r="E68" s="48" t="inlineStr">
        <is>
          <t>Bayrak</t>
        </is>
      </c>
      <c r="F68" s="50" t="inlineStr">
        <is>
          <t>Abka</t>
        </is>
      </c>
      <c r="G68" s="52" t="n">
        <v>977.0</v>
      </c>
      <c r="H68" s="54" t="inlineStr">
        <is>
          <t>Var</t>
        </is>
      </c>
      <c r="I68" s="56" t="inlineStr">
        <is>
          <t>85,64</t>
        </is>
      </c>
      <c r="J68" s="58" t="inlineStr">
        <is>
          <t>80,43</t>
        </is>
      </c>
      <c r="K68" s="60" t="inlineStr">
        <is>
          <t>80,42</t>
        </is>
      </c>
      <c r="L68" s="62" t="inlineStr">
        <is>
          <t>66,10</t>
        </is>
      </c>
      <c r="M68" s="64" t="inlineStr">
        <is>
          <t>66,09</t>
        </is>
      </c>
      <c r="N68" s="66" t="inlineStr">
        <is>
          <t>87,19</t>
        </is>
      </c>
      <c r="O68" s="68" t="inlineStr">
        <is>
          <t>150,00</t>
        </is>
      </c>
      <c r="P68" s="70"/>
      <c r="Q68" s="72" t="inlineStr">
        <is>
          <t>Evet</t>
        </is>
      </c>
      <c r="R68" s="74" t="inlineStr">
        <is>
          <t>rh_73b510783b7822c0349e0cb039162218</t>
        </is>
      </c>
      <c r="S68" s="76" t="inlineStr">
        <is>
          <t>7e67ad8f35ee0a3924550800d831a2d1</t>
        </is>
      </c>
    </row>
    <row r="69">
      <c r="A69" s="40" t="inlineStr">
        <is>
          <t>Bez Türk Bayrağı 300x450 Cm</t>
        </is>
      </c>
      <c r="B69" s="42" t="inlineStr">
        <is>
          <t>8697603068692</t>
        </is>
      </c>
      <c r="C69" s="44"/>
      <c r="D69" s="46" t="inlineStr">
        <is>
          <t>ultsST08680</t>
        </is>
      </c>
      <c r="E69" s="48" t="inlineStr">
        <is>
          <t>Bayrak</t>
        </is>
      </c>
      <c r="F69" s="50" t="inlineStr">
        <is>
          <t>Abka</t>
        </is>
      </c>
      <c r="G69" s="52" t="n">
        <v>50.0</v>
      </c>
      <c r="H69" s="54" t="inlineStr">
        <is>
          <t>Yok</t>
        </is>
      </c>
      <c r="I69" s="56" t="inlineStr">
        <is>
          <t>1308,62</t>
        </is>
      </c>
      <c r="J69" s="58" t="inlineStr">
        <is>
          <t>1169,04</t>
        </is>
      </c>
      <c r="K69" s="60" t="inlineStr">
        <is>
          <t>1169,03</t>
        </is>
      </c>
      <c r="L69" s="62" t="inlineStr">
        <is>
          <t>942,22</t>
        </is>
      </c>
      <c r="M69" s="64" t="inlineStr">
        <is>
          <t>942,21</t>
        </is>
      </c>
      <c r="N69" s="66" t="inlineStr">
        <is>
          <t>1600,00</t>
        </is>
      </c>
      <c r="O69" s="68" t="inlineStr">
        <is>
          <t>1600,00</t>
        </is>
      </c>
      <c r="P69" s="70"/>
      <c r="Q69" s="72" t="inlineStr">
        <is>
          <t>Hayır</t>
        </is>
      </c>
      <c r="R69" s="74"/>
      <c r="S69" s="76" t="inlineStr">
        <is>
          <t>7e67ad8f35ee0a3924550800d831a2d1</t>
        </is>
      </c>
    </row>
    <row r="70">
      <c r="A70" s="40" t="inlineStr">
        <is>
          <t>Bkt-110 150x225 Cm Türk Bayrağı</t>
        </is>
      </c>
      <c r="B70" s="42" t="inlineStr">
        <is>
          <t>8694430152259</t>
        </is>
      </c>
      <c r="C70" s="44"/>
      <c r="D70" s="46" t="inlineStr">
        <is>
          <t>113110</t>
        </is>
      </c>
      <c r="E70" s="48" t="inlineStr">
        <is>
          <t>Bayrak</t>
        </is>
      </c>
      <c r="F70" s="50" t="inlineStr">
        <is>
          <t>Buket</t>
        </is>
      </c>
      <c r="G70" s="52" t="n">
        <v>45.0</v>
      </c>
      <c r="H70" s="54" t="inlineStr">
        <is>
          <t>Var</t>
        </is>
      </c>
      <c r="I70" s="56" t="inlineStr">
        <is>
          <t>488,62</t>
        </is>
      </c>
      <c r="J70" s="58" t="inlineStr">
        <is>
          <t>461,51</t>
        </is>
      </c>
      <c r="K70" s="60" t="inlineStr">
        <is>
          <t>461,50</t>
        </is>
      </c>
      <c r="L70" s="62" t="inlineStr">
        <is>
          <t>400,60</t>
        </is>
      </c>
      <c r="M70" s="64" t="inlineStr">
        <is>
          <t>400,59</t>
        </is>
      </c>
      <c r="N70" s="66" t="inlineStr">
        <is>
          <t>600,00</t>
        </is>
      </c>
      <c r="O70" s="68" t="inlineStr">
        <is>
          <t>600,00</t>
        </is>
      </c>
      <c r="P70" s="70"/>
      <c r="Q70" s="72" t="inlineStr">
        <is>
          <t>Hayır</t>
        </is>
      </c>
      <c r="R70" s="74"/>
      <c r="S70" s="76" t="inlineStr">
        <is>
          <t>7e67ad8f35ee0a3924550800d831a2d1</t>
        </is>
      </c>
    </row>
    <row r="71">
      <c r="A71" s="40" t="inlineStr">
        <is>
          <t>200x300 Türk Bayrağı – 1. Kalite Kumaş</t>
        </is>
      </c>
      <c r="B71" s="42" t="inlineStr">
        <is>
          <t>8694430000048</t>
        </is>
      </c>
      <c r="C71" s="44"/>
      <c r="D71" s="46" t="inlineStr">
        <is>
          <t>113111</t>
        </is>
      </c>
      <c r="E71" s="48" t="inlineStr">
        <is>
          <t>Bayrak</t>
        </is>
      </c>
      <c r="F71" s="50" t="inlineStr">
        <is>
          <t>Buket</t>
        </is>
      </c>
      <c r="G71" s="52" t="n">
        <v>49.0</v>
      </c>
      <c r="H71" s="54" t="inlineStr">
        <is>
          <t>Var</t>
        </is>
      </c>
      <c r="I71" s="56" t="inlineStr">
        <is>
          <t>769,25</t>
        </is>
      </c>
      <c r="J71" s="58" t="inlineStr">
        <is>
          <t>737,43</t>
        </is>
      </c>
      <c r="K71" s="60" t="inlineStr">
        <is>
          <t>737,42</t>
        </is>
      </c>
      <c r="L71" s="62" t="inlineStr">
        <is>
          <t>654,05</t>
        </is>
      </c>
      <c r="M71" s="64" t="inlineStr">
        <is>
          <t>654,04</t>
        </is>
      </c>
      <c r="N71" s="66" t="inlineStr">
        <is>
          <t>900,00</t>
        </is>
      </c>
      <c r="O71" s="68" t="inlineStr">
        <is>
          <t>900,00</t>
        </is>
      </c>
      <c r="P71" s="70"/>
      <c r="Q71" s="72" t="inlineStr">
        <is>
          <t>Hayır</t>
        </is>
      </c>
      <c r="R71" s="74"/>
      <c r="S71" s="76" t="inlineStr">
        <is>
          <t>7e67ad8f35ee0a3924550800d831a2d1</t>
        </is>
      </c>
    </row>
    <row r="72">
      <c r="A72" s="40" t="inlineStr">
        <is>
          <t>Bkt-106 70x105 Cm Türk Bayrağı</t>
        </is>
      </c>
      <c r="B72" s="42" t="inlineStr">
        <is>
          <t>8694430701051</t>
        </is>
      </c>
      <c r="C72" s="44"/>
      <c r="D72" s="46" t="inlineStr">
        <is>
          <t>PRA-177361-7830</t>
        </is>
      </c>
      <c r="E72" s="48" t="inlineStr">
        <is>
          <t>Bayrak</t>
        </is>
      </c>
      <c r="F72" s="50" t="inlineStr">
        <is>
          <t>Buket</t>
        </is>
      </c>
      <c r="G72" s="52" t="n">
        <v>991.0</v>
      </c>
      <c r="H72" s="54" t="inlineStr">
        <is>
          <t>Var</t>
        </is>
      </c>
      <c r="I72" s="56" t="inlineStr">
        <is>
          <t>148,08</t>
        </is>
      </c>
      <c r="J72" s="58" t="inlineStr">
        <is>
          <t>129,07</t>
        </is>
      </c>
      <c r="K72" s="60" t="inlineStr">
        <is>
          <t>129,06</t>
        </is>
      </c>
      <c r="L72" s="62" t="inlineStr">
        <is>
          <t>98,83</t>
        </is>
      </c>
      <c r="M72" s="64" t="inlineStr">
        <is>
          <t>98,82</t>
        </is>
      </c>
      <c r="N72" s="66" t="inlineStr">
        <is>
          <t>250,00</t>
        </is>
      </c>
      <c r="O72" s="68" t="inlineStr">
        <is>
          <t>250,00</t>
        </is>
      </c>
      <c r="P72" s="70"/>
      <c r="Q72" s="72" t="inlineStr">
        <is>
          <t>Hayır</t>
        </is>
      </c>
      <c r="R72" s="74"/>
      <c r="S72" s="76" t="inlineStr">
        <is>
          <t>7e67ad8f35ee0a3924550800d831a2d1</t>
        </is>
      </c>
    </row>
  </sheetData>
  <dataValidations count="71">
    <dataValidation type="list" sqref="Q2" allowBlank="true" errorStyle="stop">
      <formula1>"Hayır,Evet"</formula1>
    </dataValidation>
    <dataValidation type="list" sqref="Q3" allowBlank="true" errorStyle="stop">
      <formula1>"Hayır,Evet"</formula1>
    </dataValidation>
    <dataValidation type="list" sqref="Q4" allowBlank="true" errorStyle="stop">
      <formula1>"Hayır,Evet"</formula1>
    </dataValidation>
    <dataValidation type="list" sqref="Q5" allowBlank="true" errorStyle="stop">
      <formula1>"Hayır,Evet"</formula1>
    </dataValidation>
    <dataValidation type="list" sqref="Q6" allowBlank="true" errorStyle="stop">
      <formula1>"Hayır,Evet"</formula1>
    </dataValidation>
    <dataValidation type="list" sqref="Q7" allowBlank="true" errorStyle="stop">
      <formula1>"Hayır,Evet"</formula1>
    </dataValidation>
    <dataValidation type="list" sqref="Q8" allowBlank="true" errorStyle="stop">
      <formula1>"Hayır,Evet"</formula1>
    </dataValidation>
    <dataValidation type="list" sqref="Q9" allowBlank="true" errorStyle="stop">
      <formula1>"Hayır,Evet"</formula1>
    </dataValidation>
    <dataValidation type="list" sqref="Q10" allowBlank="true" errorStyle="stop">
      <formula1>"Hayır,Evet"</formula1>
    </dataValidation>
    <dataValidation type="list" sqref="Q11" allowBlank="true" errorStyle="stop">
      <formula1>"Hayır,Evet"</formula1>
    </dataValidation>
    <dataValidation type="list" sqref="Q12" allowBlank="true" errorStyle="stop">
      <formula1>"Hayır,Evet"</formula1>
    </dataValidation>
    <dataValidation type="list" sqref="Q13" allowBlank="true" errorStyle="stop">
      <formula1>"Hayır,Evet"</formula1>
    </dataValidation>
    <dataValidation type="list" sqref="Q14" allowBlank="true" errorStyle="stop">
      <formula1>"Hayır,Evet"</formula1>
    </dataValidation>
    <dataValidation type="list" sqref="Q15" allowBlank="true" errorStyle="stop">
      <formula1>"Hayır,Evet"</formula1>
    </dataValidation>
    <dataValidation type="list" sqref="Q16" allowBlank="true" errorStyle="stop">
      <formula1>"Hayır,Evet"</formula1>
    </dataValidation>
    <dataValidation type="list" sqref="Q17" allowBlank="true" errorStyle="stop">
      <formula1>"Hayır,Evet"</formula1>
    </dataValidation>
    <dataValidation type="list" sqref="Q18" allowBlank="true" errorStyle="stop">
      <formula1>"Hayır,Evet"</formula1>
    </dataValidation>
    <dataValidation type="list" sqref="Q19" allowBlank="true" errorStyle="stop">
      <formula1>"Hayır,Evet"</formula1>
    </dataValidation>
    <dataValidation type="list" sqref="Q20" allowBlank="true" errorStyle="stop">
      <formula1>"Hayır,Evet"</formula1>
    </dataValidation>
    <dataValidation type="list" sqref="Q21" allowBlank="true" errorStyle="stop">
      <formula1>"Hayır,Evet"</formula1>
    </dataValidation>
    <dataValidation type="list" sqref="Q22" allowBlank="true" errorStyle="stop">
      <formula1>"Hayır,Evet"</formula1>
    </dataValidation>
    <dataValidation type="list" sqref="Q23" allowBlank="true" errorStyle="stop">
      <formula1>"Hayır,Evet"</formula1>
    </dataValidation>
    <dataValidation type="list" sqref="Q24" allowBlank="true" errorStyle="stop">
      <formula1>"Hayır,Evet"</formula1>
    </dataValidation>
    <dataValidation type="list" sqref="Q25" allowBlank="true" errorStyle="stop">
      <formula1>"Hayır,Evet"</formula1>
    </dataValidation>
    <dataValidation type="list" sqref="Q26" allowBlank="true" errorStyle="stop">
      <formula1>"Hayır,Evet"</formula1>
    </dataValidation>
    <dataValidation type="list" sqref="Q27" allowBlank="true" errorStyle="stop">
      <formula1>"Hayır,Evet"</formula1>
    </dataValidation>
    <dataValidation type="list" sqref="Q28" allowBlank="true" errorStyle="stop">
      <formula1>"Hayır,Evet"</formula1>
    </dataValidation>
    <dataValidation type="list" sqref="Q29" allowBlank="true" errorStyle="stop">
      <formula1>"Hayır,Evet"</formula1>
    </dataValidation>
    <dataValidation type="list" sqref="Q30" allowBlank="true" errorStyle="stop">
      <formula1>"Hayır,Evet"</formula1>
    </dataValidation>
    <dataValidation type="list" sqref="Q31" allowBlank="true" errorStyle="stop">
      <formula1>"Hayır,Evet"</formula1>
    </dataValidation>
    <dataValidation type="list" sqref="Q32" allowBlank="true" errorStyle="stop">
      <formula1>"Hayır,Evet"</formula1>
    </dataValidation>
    <dataValidation type="list" sqref="Q33" allowBlank="true" errorStyle="stop">
      <formula1>"Hayır,Evet"</formula1>
    </dataValidation>
    <dataValidation type="list" sqref="Q34" allowBlank="true" errorStyle="stop">
      <formula1>"Hayır,Evet"</formula1>
    </dataValidation>
    <dataValidation type="list" sqref="Q35" allowBlank="true" errorStyle="stop">
      <formula1>"Hayır,Evet"</formula1>
    </dataValidation>
    <dataValidation type="list" sqref="Q36" allowBlank="true" errorStyle="stop">
      <formula1>"Hayır,Evet"</formula1>
    </dataValidation>
    <dataValidation type="list" sqref="Q37" allowBlank="true" errorStyle="stop">
      <formula1>"Hayır,Evet"</formula1>
    </dataValidation>
    <dataValidation type="list" sqref="Q38" allowBlank="true" errorStyle="stop">
      <formula1>"Hayır,Evet"</formula1>
    </dataValidation>
    <dataValidation type="list" sqref="Q39" allowBlank="true" errorStyle="stop">
      <formula1>"Hayır,Evet"</formula1>
    </dataValidation>
    <dataValidation type="list" sqref="Q40" allowBlank="true" errorStyle="stop">
      <formula1>"Hayır,Evet"</formula1>
    </dataValidation>
    <dataValidation type="list" sqref="Q41" allowBlank="true" errorStyle="stop">
      <formula1>"Hayır,Evet"</formula1>
    </dataValidation>
    <dataValidation type="list" sqref="Q42" allowBlank="true" errorStyle="stop">
      <formula1>"Hayır,Evet"</formula1>
    </dataValidation>
    <dataValidation type="list" sqref="Q43" allowBlank="true" errorStyle="stop">
      <formula1>"Hayır,Evet"</formula1>
    </dataValidation>
    <dataValidation type="list" sqref="Q44" allowBlank="true" errorStyle="stop">
      <formula1>"Hayır,Evet"</formula1>
    </dataValidation>
    <dataValidation type="list" sqref="Q45" allowBlank="true" errorStyle="stop">
      <formula1>"Hayır,Evet"</formula1>
    </dataValidation>
    <dataValidation type="list" sqref="Q46" allowBlank="true" errorStyle="stop">
      <formula1>"Hayır,Evet"</formula1>
    </dataValidation>
    <dataValidation type="list" sqref="Q47" allowBlank="true" errorStyle="stop">
      <formula1>"Hayır,Evet"</formula1>
    </dataValidation>
    <dataValidation type="list" sqref="Q48" allowBlank="true" errorStyle="stop">
      <formula1>"Hayır,Evet"</formula1>
    </dataValidation>
    <dataValidation type="list" sqref="Q49" allowBlank="true" errorStyle="stop">
      <formula1>"Hayır,Evet"</formula1>
    </dataValidation>
    <dataValidation type="list" sqref="Q50" allowBlank="true" errorStyle="stop">
      <formula1>"Hayır,Evet"</formula1>
    </dataValidation>
    <dataValidation type="list" sqref="Q51" allowBlank="true" errorStyle="stop">
      <formula1>"Hayır,Evet"</formula1>
    </dataValidation>
    <dataValidation type="list" sqref="Q52" allowBlank="true" errorStyle="stop">
      <formula1>"Hayır,Evet"</formula1>
    </dataValidation>
    <dataValidation type="list" sqref="Q53" allowBlank="true" errorStyle="stop">
      <formula1>"Hayır,Evet"</formula1>
    </dataValidation>
    <dataValidation type="list" sqref="Q54" allowBlank="true" errorStyle="stop">
      <formula1>"Hayır,Evet"</formula1>
    </dataValidation>
    <dataValidation type="list" sqref="Q55" allowBlank="true" errorStyle="stop">
      <formula1>"Hayır,Evet"</formula1>
    </dataValidation>
    <dataValidation type="list" sqref="Q56" allowBlank="true" errorStyle="stop">
      <formula1>"Hayır,Evet"</formula1>
    </dataValidation>
    <dataValidation type="list" sqref="Q57" allowBlank="true" errorStyle="stop">
      <formula1>"Hayır,Evet"</formula1>
    </dataValidation>
    <dataValidation type="list" sqref="Q58" allowBlank="true" errorStyle="stop">
      <formula1>"Hayır,Evet"</formula1>
    </dataValidation>
    <dataValidation type="list" sqref="Q59" allowBlank="true" errorStyle="stop">
      <formula1>"Hayır,Evet"</formula1>
    </dataValidation>
    <dataValidation type="list" sqref="Q60" allowBlank="true" errorStyle="stop">
      <formula1>"Hayır,Evet"</formula1>
    </dataValidation>
    <dataValidation type="list" sqref="Q61" allowBlank="true" errorStyle="stop">
      <formula1>"Hayır,Evet"</formula1>
    </dataValidation>
    <dataValidation type="list" sqref="Q62" allowBlank="true" errorStyle="stop">
      <formula1>"Hayır,Evet"</formula1>
    </dataValidation>
    <dataValidation type="list" sqref="Q63" allowBlank="true" errorStyle="stop">
      <formula1>"Hayır,Evet"</formula1>
    </dataValidation>
    <dataValidation type="list" sqref="Q64" allowBlank="true" errorStyle="stop">
      <formula1>"Hayır,Evet"</formula1>
    </dataValidation>
    <dataValidation type="list" sqref="Q65" allowBlank="true" errorStyle="stop">
      <formula1>"Hayır,Evet"</formula1>
    </dataValidation>
    <dataValidation type="list" sqref="Q66" allowBlank="true" errorStyle="stop">
      <formula1>"Hayır,Evet"</formula1>
    </dataValidation>
    <dataValidation type="list" sqref="Q67" allowBlank="true" errorStyle="stop">
      <formula1>"Hayır,Evet"</formula1>
    </dataValidation>
    <dataValidation type="list" sqref="Q68" allowBlank="true" errorStyle="stop">
      <formula1>"Hayır,Evet"</formula1>
    </dataValidation>
    <dataValidation type="list" sqref="Q69" allowBlank="true" errorStyle="stop">
      <formula1>"Hayır,Evet"</formula1>
    </dataValidation>
    <dataValidation type="list" sqref="Q70" allowBlank="true" errorStyle="stop">
      <formula1>"Hayır,Evet"</formula1>
    </dataValidation>
    <dataValidation type="list" sqref="Q71" allowBlank="true" errorStyle="stop">
      <formula1>"Hayır,Evet"</formula1>
    </dataValidation>
    <dataValidation type="list" sqref="Q72" allowBlank="true" errorStyle="stop">
      <formula1>"Hayır,Evet"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2026-07-03T16:19:49Z</dcterms:created>
  <dc:creator>Apache POI</dc:creator>
</cp:coreProperties>
</file>