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/>
  </bookViews>
  <sheets>
    <sheet name="Sayfa1" sheetId="1" r:id="rId1"/>
    <sheet name="Sayfa2" sheetId="2" r:id="rId2"/>
    <sheet name="Sayfa3" sheetId="3" r:id="rId3"/>
  </sheets>
  <calcPr calcId="144525"/>
</workbook>
</file>

<file path=xl/sharedStrings.xml><?xml version="1.0" encoding="utf-8"?>
<sst xmlns="http://schemas.openxmlformats.org/spreadsheetml/2006/main" count="57" uniqueCount="23">
  <si>
    <t>R1K</t>
  </si>
  <si>
    <t>R7K</t>
  </si>
  <si>
    <t>R14K</t>
  </si>
  <si>
    <t>R21K</t>
  </si>
  <si>
    <t>A1K</t>
  </si>
  <si>
    <t>A7K</t>
  </si>
  <si>
    <t>A14K</t>
  </si>
  <si>
    <t>A21K</t>
  </si>
  <si>
    <t>D1K</t>
  </si>
  <si>
    <t>D7K</t>
  </si>
  <si>
    <t>D14K</t>
  </si>
  <si>
    <t>D21K</t>
  </si>
  <si>
    <t>Elapsed Time (in milliseconds)</t>
  </si>
  <si>
    <t>Insertion Sort</t>
  </si>
  <si>
    <t>Merge Sort</t>
  </si>
  <si>
    <t>Quick Sort</t>
  </si>
  <si>
    <t>Hybrid Sort</t>
  </si>
  <si>
    <t>Arrays</t>
  </si>
  <si>
    <t>Number of Key Comparisons</t>
  </si>
  <si>
    <t>Number of Data Moves</t>
  </si>
  <si>
    <t>Random</t>
  </si>
  <si>
    <t>Ascending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</si>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</sst>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insertionsort</c:v>
          </c:tx>
          <c:marker>
            <c:symbol val="none"/>
          </c:marker>
          <c:cat>
            <c:numRef>
              <c:f>Sayfa1!$B$39:$E$39</c:f>
              <c:numCache>
                <c:formatCode>General</c:formatCode>
                <c:ptCount val="4"/>
                <c:pt idx="0">
                  <c:v>1000</c:v>
                </c:pt>
                <c:pt idx="1">
                  <c:v>7000</c:v>
                </c:pt>
                <c:pt idx="2">
                  <c:v>14000</c:v>
                </c:pt>
                <c:pt idx="3">
                  <c:v>21000</c:v>
                </c:pt>
              </c:numCache>
            </c:numRef>
          </c:cat>
          <c:val>
            <c:numRef>
              <c:f>Sayfa1!$H$16:$H$19</c:f>
              <c:numCache>
                <c:formatCode>General</c:formatCode>
                <c:ptCount val="4"/>
                <c:pt idx="0">
                  <c:v>3</c:v>
                </c:pt>
                <c:pt idx="1">
                  <c:v>66</c:v>
                </c:pt>
                <c:pt idx="2">
                  <c:v>281</c:v>
                </c:pt>
                <c:pt idx="3">
                  <c:v>619</c:v>
                </c:pt>
              </c:numCache>
            </c:numRef>
          </c:val>
          <c:smooth val="0"/>
        </c:ser>
        <c:ser>
          <c:idx val="1"/>
          <c:order val="1"/>
          <c:tx>
            <c:v>mergesort</c:v>
          </c:tx>
          <c:marker>
            <c:symbol val="none"/>
          </c:marker>
          <c:val>
            <c:numRef>
              <c:f>Sayfa1!$I$16:$I$19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quicksort</c:v>
          </c:tx>
          <c:marker>
            <c:symbol val="none"/>
          </c:marker>
          <c:val>
            <c:numRef>
              <c:f>Sayfa1!$J$16:$J$19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v>hybridsort</c:v>
          </c:tx>
          <c:marker>
            <c:symbol val="none"/>
          </c:marker>
          <c:val>
            <c:numRef>
              <c:f>Sayfa1!$K$16:$K$19</c:f>
              <c:numCache>
                <c:formatCode>General</c:formatCode>
                <c:ptCount val="4"/>
                <c:pt idx="0">
                  <c:v>5</c:v>
                </c:pt>
                <c:pt idx="1">
                  <c:v>97</c:v>
                </c:pt>
                <c:pt idx="2">
                  <c:v>13</c:v>
                </c:pt>
                <c:pt idx="3">
                  <c:v>2111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3072"/>
        <c:axId val="160298112"/>
      </c:lineChart>
      <c:catAx>
        <c:axId val="1602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298112"/>
        <c:crosses val="autoZero"/>
        <c:auto val="1"/>
        <c:lblAlgn val="ctr"/>
        <c:lblOffset val="100"/>
        <c:noMultiLvlLbl val="0"/>
      </c:catAx>
      <c:valAx>
        <c:axId val="1602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4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insertionsort</c:v>
          </c:tx>
          <c:marker>
            <c:symbol val="none"/>
          </c:marker>
          <c:cat>
            <c:numRef>
              <c:f>Sayfa1!$B$39:$E$39</c:f>
              <c:numCache>
                <c:formatCode>General</c:formatCode>
                <c:ptCount val="4"/>
                <c:pt idx="0">
                  <c:v>1000</c:v>
                </c:pt>
                <c:pt idx="1">
                  <c:v>7000</c:v>
                </c:pt>
                <c:pt idx="2">
                  <c:v>14000</c:v>
                </c:pt>
                <c:pt idx="3">
                  <c:v>21000</c:v>
                </c:pt>
              </c:numCache>
            </c:numRef>
          </c:cat>
          <c:val>
            <c:numRef>
              <c:f>Sayfa1!$H$20:$H$23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mergesort</c:v>
          </c:tx>
          <c:marker>
            <c:symbol val="none"/>
          </c:marker>
          <c:val>
            <c:numRef>
              <c:f>Sayfa1!$I$20:$I$23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v>quicksort</c:v>
          </c:tx>
          <c:marker>
            <c:symbol val="none"/>
          </c:marker>
          <c:val>
            <c:numRef>
              <c:f>Sayfa1!$J$20:$J$23</c:f>
              <c:numCache>
                <c:formatCode>General</c:formatCode>
                <c:ptCount val="4"/>
                <c:pt idx="0">
                  <c:v>14</c:v>
                </c:pt>
                <c:pt idx="1">
                  <c:v>244</c:v>
                </c:pt>
                <c:pt idx="2">
                  <c:v>969</c:v>
                </c:pt>
                <c:pt idx="3">
                  <c:v>2236</c:v>
                </c:pt>
              </c:numCache>
            </c:numRef>
          </c:val>
          <c:smooth val="0"/>
        </c:ser>
        <c:ser>
          <c:idx val="3"/>
          <c:order val="3"/>
          <c:tx>
            <c:v>hybrid sort</c:v>
          </c:tx>
          <c:marker>
            <c:symbol val="none"/>
          </c:marker>
          <c:val>
            <c:numRef>
              <c:f>Sayfa1!$K$20:$K$23</c:f>
              <c:numCache>
                <c:formatCode>General</c:formatCode>
                <c:ptCount val="4"/>
                <c:pt idx="0">
                  <c:v>6</c:v>
                </c:pt>
                <c:pt idx="1">
                  <c:v>235</c:v>
                </c:pt>
                <c:pt idx="2">
                  <c:v>972</c:v>
                </c:pt>
                <c:pt idx="3">
                  <c:v>2144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0656"/>
        <c:axId val="211042304"/>
      </c:lineChart>
      <c:catAx>
        <c:axId val="2082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42304"/>
        <c:crosses val="autoZero"/>
        <c:auto val="1"/>
        <c:lblAlgn val="ctr"/>
        <c:lblOffset val="100"/>
        <c:noMultiLvlLbl val="0"/>
      </c:catAx>
      <c:valAx>
        <c:axId val="2110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3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insertionsort</c:v>
          </c:tx>
          <c:marker>
            <c:symbol val="none"/>
          </c:marker>
          <c:cat>
            <c:numRef>
              <c:f>Sayfa1!$B$39:$E$39</c:f>
              <c:numCache>
                <c:formatCode>General</c:formatCode>
                <c:ptCount val="4"/>
                <c:pt idx="0">
                  <c:v>1000</c:v>
                </c:pt>
                <c:pt idx="1">
                  <c:v>7000</c:v>
                </c:pt>
                <c:pt idx="2">
                  <c:v>14000</c:v>
                </c:pt>
                <c:pt idx="3">
                  <c:v>21000</c:v>
                </c:pt>
              </c:numCache>
            </c:numRef>
          </c:cat>
          <c:val>
            <c:numRef>
              <c:f>Sayfa1!$H$24:$H$27</c:f>
              <c:numCache>
                <c:formatCode>General</c:formatCode>
                <c:ptCount val="4"/>
                <c:pt idx="0">
                  <c:v>3</c:v>
                </c:pt>
                <c:pt idx="1">
                  <c:v>133</c:v>
                </c:pt>
                <c:pt idx="2">
                  <c:v>558</c:v>
                </c:pt>
                <c:pt idx="3">
                  <c:v>1235</c:v>
                </c:pt>
              </c:numCache>
            </c:numRef>
          </c:val>
          <c:smooth val="0"/>
        </c:ser>
        <c:ser>
          <c:idx val="1"/>
          <c:order val="1"/>
          <c:tx>
            <c:v>mergesort</c:v>
          </c:tx>
          <c:marker>
            <c:symbol val="none"/>
          </c:marker>
          <c:cat>
            <c:numRef>
              <c:f>Sayfa1!$B$39:$E$39</c:f>
              <c:numCache>
                <c:formatCode>General</c:formatCode>
                <c:ptCount val="4"/>
                <c:pt idx="0">
                  <c:v>1000</c:v>
                </c:pt>
                <c:pt idx="1">
                  <c:v>7000</c:v>
                </c:pt>
                <c:pt idx="2">
                  <c:v>14000</c:v>
                </c:pt>
                <c:pt idx="3">
                  <c:v>21000</c:v>
                </c:pt>
              </c:numCache>
            </c:numRef>
          </c:cat>
          <c:val>
            <c:numRef>
              <c:f>Sayfa1!$I$24:$I$27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v>quicksort</c:v>
          </c:tx>
          <c:marker>
            <c:symbol val="none"/>
          </c:marker>
          <c:cat>
            <c:numRef>
              <c:f>Sayfa1!$B$39:$E$39</c:f>
              <c:numCache>
                <c:formatCode>General</c:formatCode>
                <c:ptCount val="4"/>
                <c:pt idx="0">
                  <c:v>1000</c:v>
                </c:pt>
                <c:pt idx="1">
                  <c:v>7000</c:v>
                </c:pt>
                <c:pt idx="2">
                  <c:v>14000</c:v>
                </c:pt>
                <c:pt idx="3">
                  <c:v>21000</c:v>
                </c:pt>
              </c:numCache>
            </c:numRef>
          </c:cat>
          <c:val>
            <c:numRef>
              <c:f>Sayfa1!$J$24:$J$27</c:f>
              <c:numCache>
                <c:formatCode>General</c:formatCode>
                <c:ptCount val="4"/>
                <c:pt idx="0">
                  <c:v>6</c:v>
                </c:pt>
                <c:pt idx="1">
                  <c:v>133</c:v>
                </c:pt>
                <c:pt idx="2">
                  <c:v>510</c:v>
                </c:pt>
                <c:pt idx="3">
                  <c:v>1059</c:v>
                </c:pt>
              </c:numCache>
            </c:numRef>
          </c:val>
          <c:smooth val="0"/>
        </c:ser>
        <c:ser>
          <c:idx val="3"/>
          <c:order val="3"/>
          <c:tx>
            <c:v>hybridsort</c:v>
          </c:tx>
          <c:marker>
            <c:symbol val="none"/>
          </c:marker>
          <c:cat>
            <c:numRef>
              <c:f>Sayfa1!$B$39:$E$39</c:f>
              <c:numCache>
                <c:formatCode>General</c:formatCode>
                <c:ptCount val="4"/>
                <c:pt idx="0">
                  <c:v>1000</c:v>
                </c:pt>
                <c:pt idx="1">
                  <c:v>7000</c:v>
                </c:pt>
                <c:pt idx="2">
                  <c:v>14000</c:v>
                </c:pt>
                <c:pt idx="3">
                  <c:v>21000</c:v>
                </c:pt>
              </c:numCache>
            </c:numRef>
          </c:cat>
          <c:val>
            <c:numRef>
              <c:f>Sayfa1!$K$24:$K$27</c:f>
              <c:numCache>
                <c:formatCode>General</c:formatCode>
                <c:ptCount val="4"/>
                <c:pt idx="0">
                  <c:v>9</c:v>
                </c:pt>
                <c:pt idx="1">
                  <c:v>363</c:v>
                </c:pt>
                <c:pt idx="2">
                  <c:v>1464</c:v>
                </c:pt>
                <c:pt idx="3">
                  <c:v>3217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8112"/>
        <c:axId val="204819840"/>
      </c:lineChart>
      <c:catAx>
        <c:axId val="2047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19840"/>
        <c:crosses val="autoZero"/>
        <c:auto val="1"/>
        <c:lblAlgn val="ctr"/>
        <c:lblOffset val="100"/>
        <c:noMultiLvlLbl val="0"/>
      </c:catAx>
      <c:valAx>
        <c:axId val="2048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7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64</xdr:row>
      <xdr:rowOff>0</xdr:rowOff>
    </xdr:from>
    <xdr:to>
      <xdr:col>11</xdr:col>
      <xdr:colOff>219075</xdr:colOff>
      <xdr:row>78</xdr:row>
      <xdr:rowOff>76200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84</xdr:row>
      <xdr:rowOff>0</xdr:rowOff>
    </xdr:from>
    <xdr:to>
      <xdr:col>11</xdr:col>
      <xdr:colOff>219075</xdr:colOff>
      <xdr:row>98</xdr:row>
      <xdr:rowOff>76200</xdr:rowOff>
    </xdr:to>
    <xdr:graphicFrame macro="">
      <xdr:nvGraphicFramePr>
        <xdr:cNvPr id="6" name="Grafi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103</xdr:row>
      <xdr:rowOff>0</xdr:rowOff>
    </xdr:from>
    <xdr:to>
      <xdr:col>11</xdr:col>
      <xdr:colOff>219075</xdr:colOff>
      <xdr:row>117</xdr:row>
      <xdr:rowOff>76200</xdr:rowOff>
    </xdr:to>
    <xdr:graphicFrame macro="">
      <xdr:nvGraphicFramePr>
        <xdr:cNvPr id="8" name="Grafi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3"/>
  <sheetViews>
    <sheetView tabSelected="1" topLeftCell="A99" workbookViewId="0">
      <selection activeCell="K59" sqref="G46:K59"/>
    </sheetView>
  </sheetViews>
  <sheetFormatPr defaultRowHeight="15" x14ac:dyDescent="0.25"/>
  <cols>
    <col min="8" max="8" width="14.42578125" customWidth="1"/>
    <col min="9" max="10" width="13.28515625" customWidth="1"/>
    <col min="11" max="11" width="15.140625" customWidth="1"/>
  </cols>
  <sheetData>
    <row r="1" spans="7:11" x14ac:dyDescent="0.25">
      <c r="H1" s="1"/>
      <c r="I1" s="1"/>
      <c r="J1" s="1"/>
      <c r="K1" s="1"/>
    </row>
    <row r="14" spans="7:11" ht="15.75" x14ac:dyDescent="0.25">
      <c r="G14" s="2" t="s">
        <v>17</v>
      </c>
      <c r="H14" s="2" t="s">
        <v>12</v>
      </c>
      <c r="I14" s="3"/>
      <c r="J14" s="3"/>
      <c r="K14" s="3"/>
    </row>
    <row r="15" spans="7:11" ht="15.75" x14ac:dyDescent="0.25">
      <c r="G15" s="3"/>
      <c r="H15" s="4" t="s">
        <v>13</v>
      </c>
      <c r="I15" s="4" t="s">
        <v>14</v>
      </c>
      <c r="J15" s="4" t="s">
        <v>15</v>
      </c>
      <c r="K15" s="4" t="s">
        <v>16</v>
      </c>
    </row>
    <row r="16" spans="7:11" ht="15.75" x14ac:dyDescent="0.25">
      <c r="G16" s="4" t="s">
        <v>0</v>
      </c>
      <c r="H16" s="5">
        <v>3</v>
      </c>
      <c r="I16" s="5">
        <v>0</v>
      </c>
      <c r="J16" s="5">
        <v>0</v>
      </c>
      <c r="K16" s="5">
        <v>5</v>
      </c>
    </row>
    <row r="17" spans="7:11" ht="15.75" x14ac:dyDescent="0.25">
      <c r="G17" s="4" t="s">
        <v>1</v>
      </c>
      <c r="H17" s="5">
        <v>66</v>
      </c>
      <c r="I17" s="5">
        <v>1</v>
      </c>
      <c r="J17" s="5">
        <v>1</v>
      </c>
      <c r="K17" s="5">
        <v>97</v>
      </c>
    </row>
    <row r="18" spans="7:11" ht="15.75" x14ac:dyDescent="0.25">
      <c r="G18" s="4" t="s">
        <v>2</v>
      </c>
      <c r="H18" s="5">
        <v>281</v>
      </c>
      <c r="I18" s="5">
        <v>3</v>
      </c>
      <c r="J18" s="5">
        <v>2</v>
      </c>
      <c r="K18" s="5">
        <v>13</v>
      </c>
    </row>
    <row r="19" spans="7:11" ht="15.75" x14ac:dyDescent="0.25">
      <c r="G19" s="4" t="s">
        <v>3</v>
      </c>
      <c r="H19" s="5">
        <v>619</v>
      </c>
      <c r="I19" s="5">
        <v>6</v>
      </c>
      <c r="J19" s="5">
        <v>3</v>
      </c>
      <c r="K19" s="5">
        <v>2111</v>
      </c>
    </row>
    <row r="20" spans="7:11" ht="15.75" x14ac:dyDescent="0.25">
      <c r="G20" s="4" t="s">
        <v>4</v>
      </c>
      <c r="H20" s="5">
        <v>0</v>
      </c>
      <c r="I20" s="5">
        <v>1</v>
      </c>
      <c r="J20" s="5">
        <v>14</v>
      </c>
      <c r="K20" s="5">
        <v>6</v>
      </c>
    </row>
    <row r="21" spans="7:11" ht="15.75" x14ac:dyDescent="0.25">
      <c r="G21" s="4" t="s">
        <v>5</v>
      </c>
      <c r="H21" s="5">
        <v>0</v>
      </c>
      <c r="I21" s="5">
        <v>2</v>
      </c>
      <c r="J21" s="5">
        <v>244</v>
      </c>
      <c r="K21" s="5">
        <v>235</v>
      </c>
    </row>
    <row r="22" spans="7:11" ht="15.75" x14ac:dyDescent="0.25">
      <c r="G22" s="4" t="s">
        <v>6</v>
      </c>
      <c r="H22" s="5">
        <v>1</v>
      </c>
      <c r="I22" s="5">
        <v>2</v>
      </c>
      <c r="J22" s="5">
        <v>969</v>
      </c>
      <c r="K22" s="5">
        <v>972</v>
      </c>
    </row>
    <row r="23" spans="7:11" ht="15.75" x14ac:dyDescent="0.25">
      <c r="G23" s="4" t="s">
        <v>7</v>
      </c>
      <c r="H23" s="5">
        <v>0</v>
      </c>
      <c r="I23" s="5">
        <v>4</v>
      </c>
      <c r="J23" s="5">
        <v>2236</v>
      </c>
      <c r="K23" s="5">
        <v>2144</v>
      </c>
    </row>
    <row r="24" spans="7:11" ht="15.75" x14ac:dyDescent="0.25">
      <c r="G24" s="4" t="s">
        <v>8</v>
      </c>
      <c r="H24" s="5">
        <v>3</v>
      </c>
      <c r="I24" s="5">
        <v>0</v>
      </c>
      <c r="J24" s="5">
        <v>6</v>
      </c>
      <c r="K24" s="5">
        <v>9</v>
      </c>
    </row>
    <row r="25" spans="7:11" ht="15.75" x14ac:dyDescent="0.25">
      <c r="G25" s="4" t="s">
        <v>9</v>
      </c>
      <c r="H25" s="5">
        <v>133</v>
      </c>
      <c r="I25" s="5">
        <v>1</v>
      </c>
      <c r="J25" s="5">
        <v>133</v>
      </c>
      <c r="K25" s="5">
        <v>363</v>
      </c>
    </row>
    <row r="26" spans="7:11" ht="15.75" x14ac:dyDescent="0.25">
      <c r="G26" s="4" t="s">
        <v>10</v>
      </c>
      <c r="H26" s="5">
        <v>558</v>
      </c>
      <c r="I26" s="5">
        <v>2</v>
      </c>
      <c r="J26" s="5">
        <v>510</v>
      </c>
      <c r="K26" s="5">
        <v>1464</v>
      </c>
    </row>
    <row r="27" spans="7:11" ht="15.75" x14ac:dyDescent="0.25">
      <c r="G27" s="4" t="s">
        <v>11</v>
      </c>
      <c r="H27" s="5">
        <v>1235</v>
      </c>
      <c r="I27" s="5">
        <v>3</v>
      </c>
      <c r="J27" s="5">
        <v>1059</v>
      </c>
      <c r="K27" s="5">
        <v>3217</v>
      </c>
    </row>
    <row r="30" spans="7:11" ht="15.75" x14ac:dyDescent="0.25">
      <c r="G30" s="2" t="s">
        <v>17</v>
      </c>
      <c r="H30" s="2" t="s">
        <v>18</v>
      </c>
      <c r="I30" s="3"/>
      <c r="J30" s="3"/>
      <c r="K30" s="3"/>
    </row>
    <row r="31" spans="7:11" ht="15.75" x14ac:dyDescent="0.25">
      <c r="G31" s="3"/>
      <c r="H31" s="4" t="s">
        <v>13</v>
      </c>
      <c r="I31" s="4" t="s">
        <v>14</v>
      </c>
      <c r="J31" s="4" t="s">
        <v>15</v>
      </c>
      <c r="K31" s="4" t="s">
        <v>16</v>
      </c>
    </row>
    <row r="32" spans="7:11" ht="15.75" x14ac:dyDescent="0.25">
      <c r="G32" s="4" t="s">
        <v>0</v>
      </c>
      <c r="H32" s="5">
        <v>497289</v>
      </c>
      <c r="I32" s="5">
        <v>9714</v>
      </c>
      <c r="J32" s="5">
        <v>10807</v>
      </c>
      <c r="K32" s="5">
        <v>219165</v>
      </c>
    </row>
    <row r="33" spans="2:11" ht="15.75" x14ac:dyDescent="0.25">
      <c r="G33" s="4" t="s">
        <v>1</v>
      </c>
      <c r="H33" s="5">
        <v>24327835</v>
      </c>
      <c r="I33" s="5">
        <v>87686</v>
      </c>
      <c r="J33" s="5">
        <v>104609</v>
      </c>
      <c r="K33" s="5">
        <v>9786379</v>
      </c>
    </row>
    <row r="34" spans="2:11" ht="15.75" x14ac:dyDescent="0.25">
      <c r="G34" s="4" t="s">
        <v>2</v>
      </c>
      <c r="H34" s="5">
        <v>97707499</v>
      </c>
      <c r="I34" s="5">
        <v>189310</v>
      </c>
      <c r="J34" s="5">
        <v>237620</v>
      </c>
      <c r="K34" s="5">
        <v>1226890</v>
      </c>
    </row>
    <row r="35" spans="2:11" ht="15.75" x14ac:dyDescent="0.25">
      <c r="G35" s="4" t="s">
        <v>3</v>
      </c>
      <c r="H35" s="5">
        <v>219821327</v>
      </c>
      <c r="I35" s="5">
        <v>296527</v>
      </c>
      <c r="J35" s="5">
        <v>370290</v>
      </c>
      <c r="K35" s="5">
        <v>217660264</v>
      </c>
    </row>
    <row r="36" spans="2:11" ht="15.75" x14ac:dyDescent="0.25">
      <c r="G36" s="4" t="s">
        <v>4</v>
      </c>
      <c r="H36" s="5">
        <v>999</v>
      </c>
      <c r="I36" s="5">
        <v>6043</v>
      </c>
      <c r="J36" s="5">
        <v>500499</v>
      </c>
      <c r="K36" s="5">
        <v>501498</v>
      </c>
    </row>
    <row r="37" spans="2:11" ht="15.75" x14ac:dyDescent="0.25">
      <c r="G37" s="4" t="s">
        <v>5</v>
      </c>
      <c r="H37" s="5">
        <v>6999</v>
      </c>
      <c r="I37" s="5">
        <v>53179</v>
      </c>
      <c r="J37" s="5">
        <v>24503499</v>
      </c>
      <c r="K37" s="5">
        <v>24510498</v>
      </c>
    </row>
    <row r="38" spans="2:11" ht="15.75" x14ac:dyDescent="0.25">
      <c r="G38" s="4" t="s">
        <v>6</v>
      </c>
      <c r="H38" s="5">
        <v>13999</v>
      </c>
      <c r="I38" s="5">
        <v>113359</v>
      </c>
      <c r="J38" s="5">
        <v>98006999</v>
      </c>
      <c r="K38" s="5">
        <v>98020998</v>
      </c>
    </row>
    <row r="39" spans="2:11" ht="15.75" x14ac:dyDescent="0.25">
      <c r="B39">
        <v>1000</v>
      </c>
      <c r="C39">
        <v>7000</v>
      </c>
      <c r="D39">
        <v>14000</v>
      </c>
      <c r="E39">
        <v>21000</v>
      </c>
      <c r="G39" s="4" t="s">
        <v>7</v>
      </c>
      <c r="H39" s="5">
        <v>20999</v>
      </c>
      <c r="I39" s="5">
        <v>177507</v>
      </c>
      <c r="J39" s="5">
        <v>220510499</v>
      </c>
      <c r="K39" s="5">
        <v>220531498</v>
      </c>
    </row>
    <row r="40" spans="2:11" ht="15.75" x14ac:dyDescent="0.25">
      <c r="G40" s="4" t="s">
        <v>8</v>
      </c>
      <c r="H40" s="5">
        <v>999973</v>
      </c>
      <c r="I40" s="5">
        <v>5942</v>
      </c>
      <c r="J40" s="5">
        <v>491559</v>
      </c>
      <c r="K40" s="5">
        <v>990064</v>
      </c>
    </row>
    <row r="41" spans="2:11" ht="15.75" x14ac:dyDescent="0.25">
      <c r="G41" s="4" t="s">
        <v>9</v>
      </c>
      <c r="H41" s="5">
        <v>48998469</v>
      </c>
      <c r="I41" s="5">
        <v>51045</v>
      </c>
      <c r="J41" s="5">
        <v>22189797</v>
      </c>
      <c r="K41" s="5">
        <v>46686297</v>
      </c>
    </row>
    <row r="42" spans="2:11" ht="15.75" x14ac:dyDescent="0.25">
      <c r="G42" s="4" t="s">
        <v>10</v>
      </c>
      <c r="H42" s="5">
        <v>195994137</v>
      </c>
      <c r="I42" s="5">
        <v>109858</v>
      </c>
      <c r="J42" s="5">
        <v>81660503</v>
      </c>
      <c r="K42" s="5">
        <v>179653503</v>
      </c>
    </row>
    <row r="43" spans="2:11" ht="15.75" x14ac:dyDescent="0.25">
      <c r="G43" s="4" t="s">
        <v>11</v>
      </c>
      <c r="H43" s="5">
        <v>440986533</v>
      </c>
      <c r="I43" s="5">
        <v>171503</v>
      </c>
      <c r="J43" s="5">
        <v>169313613</v>
      </c>
      <c r="K43" s="5">
        <v>389803113</v>
      </c>
    </row>
    <row r="46" spans="2:11" ht="15.75" x14ac:dyDescent="0.25">
      <c r="G46" s="2" t="s">
        <v>17</v>
      </c>
      <c r="H46" s="2" t="s">
        <v>19</v>
      </c>
      <c r="I46" s="3"/>
      <c r="J46" s="3"/>
      <c r="K46" s="3"/>
    </row>
    <row r="47" spans="2:11" ht="15.75" x14ac:dyDescent="0.25">
      <c r="G47" s="3"/>
      <c r="H47" s="4" t="s">
        <v>13</v>
      </c>
      <c r="I47" s="4" t="s">
        <v>14</v>
      </c>
      <c r="J47" s="4" t="s">
        <v>15</v>
      </c>
      <c r="K47" s="4" t="s">
        <v>16</v>
      </c>
    </row>
    <row r="48" spans="2:11" ht="15.75" x14ac:dyDescent="0.25">
      <c r="G48" s="4" t="s">
        <v>0</v>
      </c>
      <c r="H48" s="5">
        <v>251142</v>
      </c>
      <c r="I48" s="5">
        <v>22949</v>
      </c>
      <c r="J48" s="5">
        <v>19547</v>
      </c>
      <c r="K48" s="5">
        <v>645904</v>
      </c>
    </row>
    <row r="49" spans="7:11" ht="15.75" x14ac:dyDescent="0.25">
      <c r="G49" s="4" t="s">
        <v>1</v>
      </c>
      <c r="H49" s="5">
        <v>12181415</v>
      </c>
      <c r="I49" s="5">
        <v>200613</v>
      </c>
      <c r="J49" s="5">
        <v>172794</v>
      </c>
      <c r="K49" s="5">
        <v>29226891</v>
      </c>
    </row>
    <row r="50" spans="7:11" ht="15.75" x14ac:dyDescent="0.25">
      <c r="G50" s="4" t="s">
        <v>2</v>
      </c>
      <c r="H50" s="5">
        <v>48888747</v>
      </c>
      <c r="I50" s="5">
        <v>429229</v>
      </c>
      <c r="J50" s="5">
        <v>432288</v>
      </c>
      <c r="K50" s="5">
        <v>3402629</v>
      </c>
    </row>
    <row r="51" spans="7:11" ht="15.75" x14ac:dyDescent="0.25">
      <c r="G51" s="4" t="s">
        <v>3</v>
      </c>
      <c r="H51" s="5">
        <v>109963161</v>
      </c>
      <c r="I51" s="5">
        <v>669461</v>
      </c>
      <c r="J51" s="5">
        <v>546342</v>
      </c>
      <c r="K51" s="5">
        <v>652457961</v>
      </c>
    </row>
    <row r="52" spans="7:11" ht="15.75" x14ac:dyDescent="0.25">
      <c r="G52" s="4" t="s">
        <v>4</v>
      </c>
      <c r="H52" s="5">
        <v>2997</v>
      </c>
      <c r="I52" s="5">
        <v>22949</v>
      </c>
      <c r="J52" s="5">
        <v>1503495</v>
      </c>
      <c r="K52" s="5">
        <v>1506497</v>
      </c>
    </row>
    <row r="53" spans="7:11" ht="15.75" x14ac:dyDescent="0.25">
      <c r="G53" s="4" t="s">
        <v>5</v>
      </c>
      <c r="H53" s="5">
        <v>20997</v>
      </c>
      <c r="I53" s="5">
        <v>200613</v>
      </c>
      <c r="J53" s="5">
        <v>73524495</v>
      </c>
      <c r="K53" s="5">
        <v>73545497</v>
      </c>
    </row>
    <row r="54" spans="7:11" ht="15.75" x14ac:dyDescent="0.25">
      <c r="G54" s="4" t="s">
        <v>6</v>
      </c>
      <c r="H54" s="5">
        <v>41997</v>
      </c>
      <c r="I54" s="5">
        <v>429229</v>
      </c>
      <c r="J54" s="5">
        <v>294048995</v>
      </c>
      <c r="K54" s="5">
        <v>294090997</v>
      </c>
    </row>
    <row r="55" spans="7:11" ht="15.75" x14ac:dyDescent="0.25">
      <c r="G55" s="4" t="s">
        <v>7</v>
      </c>
      <c r="H55" s="5">
        <v>62997</v>
      </c>
      <c r="I55" s="5">
        <v>669461</v>
      </c>
      <c r="J55" s="5">
        <v>661573495</v>
      </c>
      <c r="K55" s="5">
        <v>661636497</v>
      </c>
    </row>
    <row r="56" spans="7:11" ht="15.75" x14ac:dyDescent="0.25">
      <c r="G56" s="4" t="s">
        <v>8</v>
      </c>
      <c r="H56" s="5">
        <v>502484</v>
      </c>
      <c r="I56" s="5">
        <v>22949</v>
      </c>
      <c r="J56" s="5">
        <v>740036</v>
      </c>
      <c r="K56" s="5">
        <v>2237550</v>
      </c>
    </row>
    <row r="57" spans="7:11" ht="15.75" x14ac:dyDescent="0.25">
      <c r="G57" s="4" t="s">
        <v>9</v>
      </c>
      <c r="H57" s="5">
        <v>24516732</v>
      </c>
      <c r="I57" s="5">
        <v>200613</v>
      </c>
      <c r="J57" s="5">
        <v>33478941</v>
      </c>
      <c r="K57" s="5">
        <v>106982440</v>
      </c>
    </row>
    <row r="58" spans="7:11" ht="15.75" x14ac:dyDescent="0.25">
      <c r="G58" s="4" t="s">
        <v>10</v>
      </c>
      <c r="H58" s="5">
        <v>98032066</v>
      </c>
      <c r="I58" s="5">
        <v>429229</v>
      </c>
      <c r="J58" s="5">
        <v>124847936</v>
      </c>
      <c r="K58" s="5">
        <v>418854935</v>
      </c>
    </row>
    <row r="59" spans="7:11" ht="15.75" x14ac:dyDescent="0.25">
      <c r="G59" s="4" t="s">
        <v>11</v>
      </c>
      <c r="H59" s="5">
        <v>220545764</v>
      </c>
      <c r="I59" s="5">
        <v>669461</v>
      </c>
      <c r="J59" s="5">
        <v>263579412</v>
      </c>
      <c r="K59" s="5">
        <v>925089911</v>
      </c>
    </row>
    <row r="64" spans="7:11" x14ac:dyDescent="0.25">
      <c r="I64" t="s">
        <v>20</v>
      </c>
    </row>
    <row r="84" spans="9:9" x14ac:dyDescent="0.25">
      <c r="I84" t="s">
        <v>21</v>
      </c>
    </row>
    <row r="103" spans="9:9" x14ac:dyDescent="0.25">
      <c r="I103" t="s">
        <v>22</v>
      </c>
    </row>
  </sheetData>
  <mergeCells count="6">
    <mergeCell ref="H14:K14"/>
    <mergeCell ref="G14:G15"/>
    <mergeCell ref="G30:G31"/>
    <mergeCell ref="H30:K30"/>
    <mergeCell ref="G46:G47"/>
    <mergeCell ref="H46:K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By NeC ® 2010 | Katilimsiz.Com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BERKYILDIZ</dc:creator>
  <cp:lastModifiedBy>BERKYILDIZ</cp:lastModifiedBy>
  <dcterms:created xsi:type="dcterms:W3CDTF">2018-10-13T02:05:08Z</dcterms:created>
  <dcterms:modified xsi:type="dcterms:W3CDTF">2018-10-13T04:07:02Z</dcterms:modified>
</cp:coreProperties>
</file>