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CS3\cs3\u02b_bigO\notes\"/>
    </mc:Choice>
  </mc:AlternateContent>
  <xr:revisionPtr revIDLastSave="0" documentId="13_ncr:1_{D0626AB0-4AB0-4C11-BC98-36E77C9BB1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2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F3" i="1"/>
  <c r="F4" i="1"/>
  <c r="F2" i="1"/>
  <c r="D2" i="1"/>
  <c r="E2" i="1"/>
  <c r="A3" i="1" l="1"/>
  <c r="B2" i="1"/>
  <c r="E3" i="1" l="1"/>
  <c r="D3" i="1"/>
  <c r="A4" i="1"/>
  <c r="B4" i="1"/>
  <c r="B3" i="1"/>
  <c r="C2" i="1"/>
  <c r="E4" i="1" l="1"/>
  <c r="D4" i="1"/>
  <c r="A5" i="1"/>
  <c r="C3" i="1"/>
  <c r="C5" i="1" l="1"/>
  <c r="D5" i="1"/>
  <c r="A6" i="1"/>
  <c r="B5" i="1"/>
  <c r="C4" i="1"/>
  <c r="D6" i="1" l="1"/>
  <c r="A7" i="1"/>
  <c r="B6" i="1"/>
  <c r="C6" i="1"/>
  <c r="D7" i="1" l="1"/>
  <c r="A8" i="1"/>
  <c r="B7" i="1"/>
  <c r="C7" i="1"/>
  <c r="D8" i="1" l="1"/>
  <c r="A9" i="1"/>
  <c r="B8" i="1"/>
  <c r="C8" i="1"/>
  <c r="D9" i="1" l="1"/>
  <c r="C9" i="1"/>
  <c r="B9" i="1"/>
  <c r="A10" i="1"/>
  <c r="D10" i="1" l="1"/>
  <c r="A11" i="1"/>
  <c r="B10" i="1"/>
  <c r="C10" i="1"/>
  <c r="D11" i="1" l="1"/>
  <c r="A12" i="1"/>
  <c r="C11" i="1"/>
  <c r="B11" i="1"/>
  <c r="D12" i="1" l="1"/>
  <c r="A13" i="1"/>
  <c r="C12" i="1"/>
  <c r="B12" i="1"/>
  <c r="D13" i="1" l="1"/>
  <c r="A14" i="1"/>
  <c r="B13" i="1"/>
  <c r="C13" i="1"/>
  <c r="D14" i="1" l="1"/>
  <c r="C14" i="1"/>
  <c r="B14" i="1"/>
</calcChain>
</file>

<file path=xl/sharedStrings.xml><?xml version="1.0" encoding="utf-8"?>
<sst xmlns="http://schemas.openxmlformats.org/spreadsheetml/2006/main" count="6" uniqueCount="6">
  <si>
    <t>n</t>
  </si>
  <si>
    <t>17*n-5</t>
  </si>
  <si>
    <t>135*n+100</t>
  </si>
  <si>
    <t>n!</t>
  </si>
  <si>
    <t>2^n</t>
  </si>
  <si>
    <t>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</si>
</sst>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E+00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1" applyNumberFormat="1" applyFont="1" applyAlignment="1">
      <alignment horizontal="center"/>
    </xf>
    <xf numFmtId="164" fontId="3" fillId="0" borderId="0" xfId="1" applyNumberFormat="1" applyFont="1"/>
    <xf numFmtId="0" fontId="3" fillId="0" borderId="0" xfId="0" applyFont="1"/>
    <xf numFmtId="164" fontId="3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85" zoomScaleNormal="85" workbookViewId="0">
      <pane xSplit="1" topLeftCell="C1" activePane="topRight" state="frozen"/>
      <selection pane="topRight" sqref="A1:A1048576"/>
    </sheetView>
  </sheetViews>
  <sheetFormatPr defaultRowHeight="23" x14ac:dyDescent="0.5"/>
  <cols>
    <col min="1" max="2" width="29.25" style="2" customWidth="1"/>
    <col min="3" max="3" width="31" style="2" customWidth="1"/>
    <col min="4" max="4" width="50.33203125" style="3" customWidth="1"/>
    <col min="5" max="5" width="60.08203125" style="5" customWidth="1"/>
    <col min="6" max="6" width="36.6640625" customWidth="1"/>
  </cols>
  <sheetData>
    <row r="1" spans="1:7" ht="22.5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7" x14ac:dyDescent="0.5">
      <c r="A2" s="2">
        <v>1</v>
      </c>
      <c r="B2" s="2">
        <f>17*A2-5</f>
        <v>12</v>
      </c>
      <c r="C2" s="2">
        <f>135*A2+100</f>
        <v>235</v>
      </c>
      <c r="D2" s="2">
        <f>A2^2</f>
        <v>1</v>
      </c>
      <c r="E2" s="4">
        <f t="shared" ref="E2:E14" si="0">2^A2</f>
        <v>2</v>
      </c>
      <c r="F2" s="4">
        <f>FACT(A2)</f>
        <v>1</v>
      </c>
      <c r="G2" s="4"/>
    </row>
    <row r="3" spans="1:7" x14ac:dyDescent="0.5">
      <c r="A3" s="2">
        <f>A2*10</f>
        <v>10</v>
      </c>
      <c r="B3" s="2">
        <f t="shared" ref="B3:B14" si="1">17*A3-5</f>
        <v>165</v>
      </c>
      <c r="C3" s="2">
        <f>135*A3+100</f>
        <v>1450</v>
      </c>
      <c r="D3" s="2">
        <f t="shared" ref="D3:D14" si="2">A3^2</f>
        <v>100</v>
      </c>
      <c r="E3" s="4">
        <f t="shared" si="0"/>
        <v>1024</v>
      </c>
      <c r="F3" s="4">
        <f t="shared" ref="F3:F7" si="3">FACT(A3)</f>
        <v>3628800</v>
      </c>
      <c r="G3" s="4"/>
    </row>
    <row r="4" spans="1:7" x14ac:dyDescent="0.5">
      <c r="A4" s="2">
        <f>A3*10</f>
        <v>100</v>
      </c>
      <c r="B4" s="2">
        <f t="shared" si="1"/>
        <v>1695</v>
      </c>
      <c r="C4" s="2">
        <f t="shared" ref="C4:C8" si="4">135*A4+100</f>
        <v>13600</v>
      </c>
      <c r="D4" s="2">
        <f t="shared" si="2"/>
        <v>10000</v>
      </c>
      <c r="E4" s="4">
        <f t="shared" si="0"/>
        <v>1.2676506002282294E+30</v>
      </c>
      <c r="F4" s="6">
        <f t="shared" si="3"/>
        <v>9.3326215443944175E+157</v>
      </c>
      <c r="G4" s="4"/>
    </row>
    <row r="5" spans="1:7" x14ac:dyDescent="0.5">
      <c r="A5" s="2">
        <f t="shared" ref="A5:A14" si="5">A4*10</f>
        <v>1000</v>
      </c>
      <c r="B5" s="2">
        <f t="shared" si="1"/>
        <v>16995</v>
      </c>
      <c r="C5" s="2">
        <f t="shared" si="4"/>
        <v>135100</v>
      </c>
      <c r="D5" s="2">
        <f t="shared" si="2"/>
        <v>1000000</v>
      </c>
      <c r="E5" s="6">
        <f t="shared" si="0"/>
        <v>1.0715086071862673E+301</v>
      </c>
    </row>
    <row r="6" spans="1:7" x14ac:dyDescent="0.5">
      <c r="A6" s="2">
        <f t="shared" si="5"/>
        <v>10000</v>
      </c>
      <c r="B6" s="2">
        <f t="shared" si="1"/>
        <v>169995</v>
      </c>
      <c r="C6" s="2">
        <f t="shared" si="4"/>
        <v>1350100</v>
      </c>
      <c r="D6" s="2">
        <f t="shared" si="2"/>
        <v>100000000</v>
      </c>
      <c r="E6" s="7"/>
    </row>
    <row r="7" spans="1:7" x14ac:dyDescent="0.5">
      <c r="A7" s="2">
        <f t="shared" si="5"/>
        <v>100000</v>
      </c>
      <c r="B7" s="2">
        <f t="shared" si="1"/>
        <v>1699995</v>
      </c>
      <c r="C7" s="2">
        <f t="shared" si="4"/>
        <v>13500100</v>
      </c>
      <c r="D7" s="2">
        <f t="shared" si="2"/>
        <v>10000000000</v>
      </c>
      <c r="E7" s="7"/>
    </row>
    <row r="8" spans="1:7" x14ac:dyDescent="0.5">
      <c r="A8" s="2">
        <f t="shared" si="5"/>
        <v>1000000</v>
      </c>
      <c r="B8" s="2">
        <f t="shared" si="1"/>
        <v>16999995</v>
      </c>
      <c r="C8" s="2">
        <f t="shared" si="4"/>
        <v>135000100</v>
      </c>
      <c r="D8" s="2">
        <f t="shared" si="2"/>
        <v>1000000000000</v>
      </c>
      <c r="E8" s="7"/>
    </row>
    <row r="9" spans="1:7" x14ac:dyDescent="0.5">
      <c r="A9" s="2">
        <f t="shared" si="5"/>
        <v>10000000</v>
      </c>
      <c r="B9" s="2">
        <f>17*A9-5</f>
        <v>169999995</v>
      </c>
      <c r="C9" s="2">
        <f>135*A9+100</f>
        <v>1350000100</v>
      </c>
      <c r="D9" s="2">
        <f t="shared" si="2"/>
        <v>100000000000000</v>
      </c>
      <c r="E9" s="7"/>
    </row>
    <row r="10" spans="1:7" x14ac:dyDescent="0.5">
      <c r="A10" s="2">
        <f t="shared" si="5"/>
        <v>100000000</v>
      </c>
      <c r="B10" s="2">
        <f t="shared" si="1"/>
        <v>1699999995</v>
      </c>
      <c r="C10" s="2">
        <f>135*A10+100</f>
        <v>13500000100</v>
      </c>
      <c r="D10" s="2">
        <f t="shared" si="2"/>
        <v>1E+16</v>
      </c>
      <c r="E10" s="7"/>
    </row>
    <row r="11" spans="1:7" x14ac:dyDescent="0.5">
      <c r="A11" s="2">
        <f t="shared" si="5"/>
        <v>1000000000</v>
      </c>
      <c r="B11" s="2">
        <f t="shared" si="1"/>
        <v>16999999995</v>
      </c>
      <c r="C11" s="2">
        <f t="shared" ref="C11:C14" si="6">135*A11+100</f>
        <v>135000000100</v>
      </c>
      <c r="D11" s="2">
        <f t="shared" si="2"/>
        <v>1E+18</v>
      </c>
      <c r="E11" s="7"/>
    </row>
    <row r="12" spans="1:7" x14ac:dyDescent="0.5">
      <c r="A12" s="2">
        <f t="shared" si="5"/>
        <v>10000000000</v>
      </c>
      <c r="B12" s="2">
        <f t="shared" si="1"/>
        <v>169999999995</v>
      </c>
      <c r="C12" s="2">
        <f t="shared" si="6"/>
        <v>1350000000100</v>
      </c>
      <c r="D12" s="2">
        <f t="shared" si="2"/>
        <v>1E+20</v>
      </c>
      <c r="E12" s="7"/>
    </row>
    <row r="13" spans="1:7" x14ac:dyDescent="0.5">
      <c r="A13" s="2">
        <f t="shared" si="5"/>
        <v>100000000000</v>
      </c>
      <c r="B13" s="2">
        <f t="shared" si="1"/>
        <v>1699999999995</v>
      </c>
      <c r="C13" s="2">
        <f t="shared" si="6"/>
        <v>13500000000100</v>
      </c>
      <c r="D13" s="2">
        <f t="shared" si="2"/>
        <v>1E+22</v>
      </c>
      <c r="E13" s="7"/>
    </row>
    <row r="14" spans="1:7" x14ac:dyDescent="0.5">
      <c r="A14" s="2">
        <f t="shared" si="5"/>
        <v>1000000000000</v>
      </c>
      <c r="B14" s="2">
        <f t="shared" si="1"/>
        <v>16999999999995</v>
      </c>
      <c r="C14" s="2">
        <f t="shared" si="6"/>
        <v>135000000000100</v>
      </c>
      <c r="D14" s="2">
        <f t="shared" si="2"/>
        <v>9.9999999999999998E+23</v>
      </c>
      <c r="E1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Cypress Fairbanks 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Weldon Jasik</cp:lastModifiedBy>
  <dcterms:created xsi:type="dcterms:W3CDTF">2013-03-19T19:26:50Z</dcterms:created>
  <dcterms:modified xsi:type="dcterms:W3CDTF">2021-09-09T20:58:25Z</dcterms:modified>
</cp:coreProperties>
</file>