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dette\Documents\R\Projects\final_project\raw-data\"/>
    </mc:Choice>
  </mc:AlternateContent>
  <xr:revisionPtr revIDLastSave="0" documentId="8_{3858D3BC-EAE6-43C2-92EA-FE2B01E9C633}" xr6:coauthVersionLast="45" xr6:coauthVersionMax="45" xr10:uidLastSave="{00000000-0000-0000-0000-000000000000}"/>
  <bookViews>
    <workbookView xWindow="-120" yWindow="-120" windowWidth="20730" windowHeight="11160" xr2:uid="{434B2537-9C9D-48FC-A7AD-8A2A8AEFB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C4" i="1"/>
  <c r="C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</calcChain>
</file>

<file path=xl/sharedStrings.xml><?xml version="1.0" encoding="utf-8"?>
<sst xmlns="http://schemas.openxmlformats.org/spreadsheetml/2006/main" count="3" uniqueCount="3">
  <si>
    <t xml:space="preserve">Games Won </t>
  </si>
  <si>
    <t xml:space="preserve">Women </t>
  </si>
  <si>
    <t xml:space="preserve">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</si>
</sst>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DC8D-314D-4980-8884-8B1F6FA2D718}">
  <dimension ref="A1:C22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100000</v>
      </c>
      <c r="C2" s="1">
        <v>100000</v>
      </c>
    </row>
    <row r="3" spans="1:3" x14ac:dyDescent="0.25">
      <c r="A3">
        <v>1</v>
      </c>
      <c r="B3" s="1">
        <f>B2 +4950</f>
        <v>104950</v>
      </c>
      <c r="C3" s="1">
        <f xml:space="preserve"> C2 + 13166</f>
        <v>113166</v>
      </c>
    </row>
    <row r="4" spans="1:3" x14ac:dyDescent="0.25">
      <c r="A4">
        <v>2</v>
      </c>
      <c r="B4" s="1">
        <f>B3 + 4950</f>
        <v>109900</v>
      </c>
      <c r="C4" s="1">
        <f>C3+13166</f>
        <v>126332</v>
      </c>
    </row>
    <row r="5" spans="1:3" x14ac:dyDescent="0.25">
      <c r="A5">
        <v>3</v>
      </c>
      <c r="B5" s="1">
        <f xml:space="preserve"> B4 +4950</f>
        <v>114850</v>
      </c>
      <c r="C5" s="1">
        <f xml:space="preserve"> C4 + 13166</f>
        <v>139498</v>
      </c>
    </row>
    <row r="6" spans="1:3" x14ac:dyDescent="0.25">
      <c r="A6">
        <v>4</v>
      </c>
      <c r="B6" s="1">
        <f xml:space="preserve"> B5 + 4950</f>
        <v>119800</v>
      </c>
      <c r="C6" s="1">
        <f xml:space="preserve"> C5 +13166</f>
        <v>152664</v>
      </c>
    </row>
    <row r="7" spans="1:3" x14ac:dyDescent="0.25">
      <c r="A7">
        <v>5</v>
      </c>
      <c r="B7" s="1">
        <f t="shared" ref="B7:C22" si="0" xml:space="preserve"> B6 +4950</f>
        <v>124750</v>
      </c>
      <c r="C7" s="1">
        <f t="shared" ref="C7:C22" si="1" xml:space="preserve"> C6 + 13166</f>
        <v>165830</v>
      </c>
    </row>
    <row r="8" spans="1:3" x14ac:dyDescent="0.25">
      <c r="A8">
        <v>6</v>
      </c>
      <c r="B8" s="1">
        <f t="shared" ref="B8:C22" si="2" xml:space="preserve"> B7 + 4950</f>
        <v>129700</v>
      </c>
      <c r="C8" s="1">
        <f t="shared" ref="C8:C22" si="3">C7+13166</f>
        <v>178996</v>
      </c>
    </row>
    <row r="9" spans="1:3" x14ac:dyDescent="0.25">
      <c r="A9">
        <v>7</v>
      </c>
      <c r="B9" s="1">
        <f t="shared" ref="B9:B22" si="4" xml:space="preserve"> B8 +4950</f>
        <v>134650</v>
      </c>
      <c r="C9" s="1">
        <f t="shared" ref="C9:C22" si="5" xml:space="preserve"> C8 + 13166</f>
        <v>192162</v>
      </c>
    </row>
    <row r="10" spans="1:3" x14ac:dyDescent="0.25">
      <c r="A10">
        <v>8</v>
      </c>
      <c r="B10" s="1">
        <f t="shared" ref="B10:B22" si="6" xml:space="preserve"> B9 + 4950</f>
        <v>139600</v>
      </c>
      <c r="C10" s="1">
        <f xml:space="preserve"> C9 +13166</f>
        <v>205328</v>
      </c>
    </row>
    <row r="11" spans="1:3" x14ac:dyDescent="0.25">
      <c r="A11">
        <v>9</v>
      </c>
      <c r="B11" s="1">
        <f t="shared" ref="B11:B22" si="7" xml:space="preserve"> B10 +4950</f>
        <v>144550</v>
      </c>
      <c r="C11" s="1">
        <f t="shared" ref="C11:C22" si="8" xml:space="preserve"> C10 + 13166</f>
        <v>218494</v>
      </c>
    </row>
    <row r="12" spans="1:3" x14ac:dyDescent="0.25">
      <c r="A12">
        <v>10</v>
      </c>
      <c r="B12" s="1">
        <f t="shared" ref="B12:B22" si="9" xml:space="preserve"> B11 + 4950</f>
        <v>149500</v>
      </c>
      <c r="C12" s="1">
        <f t="shared" ref="C12:C22" si="10">C11+13166</f>
        <v>231660</v>
      </c>
    </row>
    <row r="13" spans="1:3" x14ac:dyDescent="0.25">
      <c r="A13">
        <v>11</v>
      </c>
      <c r="B13" s="1">
        <f t="shared" ref="B13:B22" si="11" xml:space="preserve"> B12 +4950</f>
        <v>154450</v>
      </c>
      <c r="C13" s="1">
        <f t="shared" ref="C13:C22" si="12" xml:space="preserve"> C12 + 13166</f>
        <v>244826</v>
      </c>
    </row>
    <row r="14" spans="1:3" x14ac:dyDescent="0.25">
      <c r="A14">
        <v>12</v>
      </c>
      <c r="B14" s="1">
        <f t="shared" ref="B14:B22" si="13" xml:space="preserve"> B13 + 4950</f>
        <v>159400</v>
      </c>
      <c r="C14" s="1">
        <f xml:space="preserve"> C13 +13166</f>
        <v>257992</v>
      </c>
    </row>
    <row r="15" spans="1:3" x14ac:dyDescent="0.25">
      <c r="A15">
        <v>13</v>
      </c>
      <c r="B15" s="1">
        <f t="shared" ref="B15:B22" si="14" xml:space="preserve"> B14 +4950</f>
        <v>164350</v>
      </c>
      <c r="C15" s="1">
        <f t="shared" ref="C15:C22" si="15" xml:space="preserve"> C14 + 13166</f>
        <v>271158</v>
      </c>
    </row>
    <row r="16" spans="1:3" x14ac:dyDescent="0.25">
      <c r="A16">
        <v>14</v>
      </c>
      <c r="B16" s="1">
        <f t="shared" ref="B16:B22" si="16" xml:space="preserve"> B15 + 4950</f>
        <v>169300</v>
      </c>
      <c r="C16" s="1">
        <f t="shared" ref="C16:C22" si="17">C15+13166</f>
        <v>284324</v>
      </c>
    </row>
    <row r="17" spans="1:3" x14ac:dyDescent="0.25">
      <c r="A17">
        <v>15</v>
      </c>
      <c r="B17" s="1">
        <f t="shared" ref="B17:B22" si="18" xml:space="preserve"> B16 +4950</f>
        <v>174250</v>
      </c>
      <c r="C17" s="1">
        <f t="shared" ref="C17:C22" si="19" xml:space="preserve"> C16 + 13166</f>
        <v>297490</v>
      </c>
    </row>
    <row r="18" spans="1:3" x14ac:dyDescent="0.25">
      <c r="A18">
        <v>16</v>
      </c>
      <c r="B18" s="1">
        <f t="shared" ref="B18:B22" si="20" xml:space="preserve"> B17 + 4950</f>
        <v>179200</v>
      </c>
      <c r="C18" s="1">
        <f xml:space="preserve"> C17 +13166</f>
        <v>310656</v>
      </c>
    </row>
    <row r="19" spans="1:3" x14ac:dyDescent="0.25">
      <c r="A19">
        <v>17</v>
      </c>
      <c r="B19" s="1">
        <f t="shared" ref="B19:B22" si="21" xml:space="preserve"> B18 +4950</f>
        <v>184150</v>
      </c>
      <c r="C19" s="1">
        <f t="shared" ref="C19:C22" si="22" xml:space="preserve"> C18 + 13166</f>
        <v>323822</v>
      </c>
    </row>
    <row r="20" spans="1:3" x14ac:dyDescent="0.25">
      <c r="A20">
        <v>18</v>
      </c>
      <c r="B20" s="1">
        <f t="shared" ref="B20:B22" si="23" xml:space="preserve"> B19 + 4950</f>
        <v>189100</v>
      </c>
      <c r="C20" s="1">
        <f t="shared" ref="C20:C22" si="24">C19+13166</f>
        <v>336988</v>
      </c>
    </row>
    <row r="21" spans="1:3" x14ac:dyDescent="0.25">
      <c r="A21">
        <v>19</v>
      </c>
      <c r="B21" s="1">
        <f t="shared" ref="B21:B22" si="25" xml:space="preserve"> B20 +4950</f>
        <v>194050</v>
      </c>
      <c r="C21" s="1">
        <f t="shared" ref="C21:C22" si="26" xml:space="preserve"> C20 + 13166</f>
        <v>350154</v>
      </c>
    </row>
    <row r="22" spans="1:3" x14ac:dyDescent="0.25">
      <c r="A22">
        <v>20</v>
      </c>
      <c r="B22" s="1">
        <f t="shared" ref="B22" si="27" xml:space="preserve"> B21 + 4950</f>
        <v>199000</v>
      </c>
      <c r="C22" s="1">
        <f xml:space="preserve"> C21 +13166</f>
        <v>363320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Bernadette</dc:creator>
  <cp:lastModifiedBy>Bernadette</cp:lastModifiedBy>
  <dcterms:created xsi:type="dcterms:W3CDTF">2019-11-30T14:51:28Z</dcterms:created>
  <dcterms:modified xsi:type="dcterms:W3CDTF">2019-11-30T15:15:34Z</dcterms:modified>
</cp:coreProperties>
</file>