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<sst xmlns="http://schemas.openxmlformats.org/spreadsheetml/2006/main" count="2386" uniqueCount="828">
  <si>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</si>
  <si>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</si>
  <si>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</si>
  <si>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</si>
  <si>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</si>
  <si>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</si>
  <si>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</si>
  <si>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</si>
  <si>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</si>
  <si>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</si>
  <si>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</si>
  <si>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</si>
  <si>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</si>
  <si>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</si>
  <si>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</si>
  <si>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</si>
  <si>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</si>
  <si>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</si>
  <si>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</si>
  <si>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</si>
  <si>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</si>
  <si>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</si>
  <si>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</si>
  <si>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</si>
  <si>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</si>
  <si>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</si>
  <si>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</si>
  <si>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</si>
  <si>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</si>
  <si>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</si>
  <si>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</si>
  <si>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</si>
  <si>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</si>
  <si>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</si>
  <si>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</si>
  <si>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</si>
  <si>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</si>
  <si>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</si>
  <si>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</si>
  <si>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</si>
  <si>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</si>
  <si>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</si>
  <si>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</si>
  <si>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</si>
  <si>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</si>
  <si>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</si>
  <si>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</si>
  <si>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</si>
  <si>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</si>
  <si>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</si>
  <si>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</si>
  <si>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</si>
  <si>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</si>
  <si>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</si>
  <si>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</si>
  <si>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</si>
  <si>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</si>
  <si>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</si>
  <si>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</si>
  <si>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</si>
  <si>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</si>
  <si>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</si>
  <si>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</si>
  <si>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</si>
  <si>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</si>
  <si>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</si>
  <si>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</si>
  <si>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</si>
  <si>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</si>
  <si>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</si>
  <si>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</si>
  <si>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</si>
  <si>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</si>
  <si>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</si>
  <si>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</si>
  <si>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</si>
  <si>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</si>
  <si>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</si>
  <si>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</si>
  <si>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</si>
  <si>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</si>
  <si>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</si>
  <si>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</si>
  <si>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</si>
  <si>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</si>
  <si>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</si>
  <si>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</si>
  <si>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</si>
  <si>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</si>
  <si>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</si>
  <si>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</si>
  <si>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</si>
  <si>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</si>
  <si>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</si>
  <si>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</si>
  <si>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</si>
  <si>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</si>
  <si>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</si>
  <si>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</si>
  <si>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</si>
  <si>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</si>
  <si>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</si>
  <si>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</si>
  <si>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</si>
  <si>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</si>
  <si>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</si>
  <si>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</si>
  <si>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</si>
  <si>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</si>
  <si>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</si>
  <si>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</si>
  <si>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</si>
  <si>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</si>
  <si>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</si>
  <si>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</si>
  <si>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</si>
  <si>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</si>
  <si>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</si>
  <si>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</si>
  <si>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</si>
  <si>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</si>
  <si>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</si>
  <si>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</si>
  <si>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</si>
  <si>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</si>
  <si>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</si>
  <si>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</si>
  <si>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</si>
  <si>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</si>
  <si>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</si>
  <si>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</si>
  <si>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</si>
  <si>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</si>
  <si>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</si>
  <si>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</si>
  <si>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</si>
  <si>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</si>
  <si>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</si>
  <si>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</si>
  <si>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</si>
  <si>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</si>
  <si>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</si>
  <si>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</si>
  <si>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</si>
  <si>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</si>
  <si>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</si>
  <si>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</si>
  <si>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</si>
  <si>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</si>
  <si>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</si>
  <si>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</si>
  <si>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</si>
  <si>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</si>
  <si>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</si>
  <si>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</si>
  <si>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</si>
  <si>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</si>
  <si>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</si>
  <si>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</si>
  <si>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</si>
  <si>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</si>
  <si>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</si>
  <si>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</si>
  <si>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</si>
  <si>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</si>
  <si>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</si>
  <si>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</si>
  <si>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</si>
  <si>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</si>
  <si>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</si>
  <si>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</si>
  <si>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</si>
  <si>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</si>
  <si>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</si>
  <si>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</si>
  <si>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</si>
  <si>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</si>
  <si>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</si>
  <si>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</si>
  <si>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</si>
  <si>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</si>
  <si>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</si>
  <si>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</si>
  <si>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</si>
  <si>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</si>
  <si>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</si>
  <si>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</si>
  <si>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</si>
  <si>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</si>
  <si>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</si>
  <si>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</si>
  <si>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</si>
  <si>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</si>
  <si>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</si>
  <si>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</si>
  <si>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</si>
  <si>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</si>
  <si>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</si>
  <si>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</si>
  <si>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</si>
  <si>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</si>
  <si>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</si>
  <si>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</si>
  <si>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</si>
  <si>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</si>
  <si>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</si>
  <si>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</si>
  <si>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</si>
  <si>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</si>
  <si>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</si>
  <si>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</si>
  <si>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</si>
  <si>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</si>
  <si>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</si>
  <si>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</si>
  <si>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</si>
  <si>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</si>
  <si>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</si>
  <si>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</si>
  <si>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</si>
  <si>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</si>
  <si>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</si>
  <si>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</si>
  <si>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</si>
  <si>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</si>
  <si>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</si>
  <si>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</si>
  <si>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</si>
  <si>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</si>
  <si>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</si>
  <si>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</si>
  <si>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</si>
  <si>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</si>
  <si>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</si>
  <si>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</si>
  <si>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</si>
  <si>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</si>
  <si>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</si>
  <si>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</si>
  <si>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</si>
  <si>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</si>
  <si>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</si>
  <si>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</si>
  <si>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</si>
  <si>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</si>
  <si>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</si>
  <si>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</si>
  <si>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</si>
  <si>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</si>
  <si>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</si>
  <si>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</si>
  <si>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</si>
  <si>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</si>
  <si>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</si>
  <si>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</si>
  <si>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</si>
  <si>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</si>
  <si>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</si>
  <si>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</si>
  <si>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</si>
  <si>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</si>
  <si>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</si>
  <si>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</si>
  <si>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</si>
  <si>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</si>
  <si>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</si>
  <si>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</si>
  <si>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</si>
  <si>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</si>
  <si>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</si>
  <si>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</si>
  <si>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</si>
  <si>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</si>
  <si>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</si>
  <si>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</si>
  <si>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</si>
  <si>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</si>
  <si>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</si>
  <si>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</si>
  <si>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</si>
  <si>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</si>
  <si>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</si>
  <si>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</si>
  <si>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</si>
  <si>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</si>
  <si>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</si>
  <si>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</si>
  <si>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</si>
  <si>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</si>
  <si>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</si>
  <si>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</si>
  <si>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</si>
  <si>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</si>
  <si>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</si>
  <si>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</si>
  <si>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</si>
  <si>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</si>
  <si>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</si>
  <si>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</si>
  <si>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</si>
  <si>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</si>
  <si>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</si>
  <si>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</si>
  <si>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</si>
  <si>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</si>
  <si>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</si>
  <si>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</si>
  <si>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</si>
  <si>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</si>
  <si>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</si>
  <si>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</si>
  <si>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</si>
  <si>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</si>
  <si>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</si>
  <si>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</si>
  <si>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</si>
  <si>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</si>
  <si>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</si>
  <si>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</si>
  <si>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</si>
  <si>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</si>
  <si>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</si>
  <si>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</si>
  <si>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</si>
  <si>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</si>
  <si>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</si>
  <si>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</si>
  <si>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</si>
  <si>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</si>
  <si>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</si>
  <si>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</si>
  <si>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</si>
  <si>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</si>
  <si>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</si>
  <si>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</si>
  <si>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</si>
  <si>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</si>
  <si>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</si>
  <si>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</si>
  <si>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</si>
  <si>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</si>
  <si>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</si>
  <si>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</si>
  <si>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</si>
  <si>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</si>
  <si>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</si>
  <si>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</si>
  <si>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</si>
  <si>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</si>
  <si>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</si>
  <si>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</si>
  <si>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</si>
  <si>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</si>
  <si>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</si>
  <si>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</si>
  <si>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</si>
  <si>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</si>
  <si>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</si>
  <si>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</si>
  <si>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</si>
  <si>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</si>
  <si>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</si>
  <si>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</si>
  <si>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</si>
  <si>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</si>
  <si>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</si>
  <si>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</si>
  <si>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</si>
  <si>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</si>
  <si>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</si>
  <si>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</si>
  <si>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</si>
  <si>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</si>
  <si>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</si>
  <si>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</si>
  <si>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</si>
  <si>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</si>
  <si>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</si>
  <si>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</si>
  <si>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</si>
  <si>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</si>
  <si>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</si>
  <si>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</si>
  <si>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</si>
  <si>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</si>
  <si>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</si>
  <si>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</si>
  <si>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</si>
  <si>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</si>
  <si>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</si>
  <si>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</si>
  <si>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</si>
  <si>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</si>
  <si>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</si>
  <si>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</si>
  <si>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</si>
  <si>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</si>
  <si>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</si>
  <si>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</si>
  <si>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</si>
  <si>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</si>
  <si>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</si>
  <si>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</si>
  <si>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</si>
  <si>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</si>
  <si>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</si>
  <si>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</si>
  <si>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</si>
  <si>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</si>
  <si>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</si>
  <si>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</si>
  <si>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</si>
  <si>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</si>
  <si>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</si>
  <si>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</si>
  <si>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</si>
  <si>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</si>
  <si>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</si>
  <si>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</si>
  <si>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</si>
  <si>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</si>
  <si>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</si>
  <si>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</si>
  <si>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</si>
  <si>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</si>
  <si>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</si>
  <si>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</si>
  <si>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</si>
  <si>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</si>
  <si>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</si>
  <si>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</si>
  <si>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</si>
  <si>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</si>
  <si>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</si>
  <si>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</si>
  <si>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</si>
  <si>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</si>
  <si>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</si>
  <si>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</si>
  <si>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</si>
  <si>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</si>
  <si>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</si>
  <si>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</si>
  <si>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</si>
  <si>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</si>
  <si>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</si>
  <si>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</si>
  <si>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</si>
  <si>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</si>
  <si>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</si>
  <si>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</si>
  <si>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</si>
  <si>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</si>
  <si>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</si>
  <si>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</si>
  <si>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</si>
  <si>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</si>
  <si>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</si>
  <si>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</si>
  <si>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</si>
  <si>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</si>
  <si>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</si>
  <si>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</si>
  <si>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</si>
  <si>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</si>
  <si>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</si>
  <si>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</si>
  <si>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</si>
  <si>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</si>
  <si>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</si>
  <si>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</si>
  <si>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</si>
  <si>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</si>
  <si>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</si>
  <si>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</si>
  <si>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</si>
  <si>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</si>
  <si>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</si>
  <si>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</si>
  <si>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</si>
  <si>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</si>
  <si>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</si>
  <si>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</si>
  <si>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</si>
  <si>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</si>
  <si>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</si>
  <si>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</si>
  <si>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</si>
  <si>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</si>
  <si>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</si>
  <si>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</si>
  <si>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</si>
  <si>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</si>
  <si>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</si>
  <si>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</si>
  <si>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</si>
  <si>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</si>
  <si>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</si>
  <si>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</si>
  <si>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</si>
  <si>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</si>
  <si>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</si>
  <si>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</si>
  <si>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</si>
  <si>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</si>
  <si>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</si>
  <si>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</si>
  <si>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</si>
  <si>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</si>
  <si>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</si>
  <si>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</si>
  <si>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</si>
  <si>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</si>
  <si>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</si>
  <si>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</si>
  <si>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</si>
  <si>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</si>
  <si>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</si>
  <si>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</si>
  <si>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</si>
  <si>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</si>
  <si>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</si>
  <si>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</si>
  <si>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</si>
  <si>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</si>
  <si>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</si>
  <si>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</si>
  <si>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</si>
  <si>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</si>
  <si>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</si>
  <si>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</si>
  <si>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</si>
  <si>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</si>
  <si>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</si>
  <si>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</si>
  <si>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</si>
  <si>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</si>
  <si>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</si>
  <si>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</si>
  <si>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</si>
  <si>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</si>
  <si>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</si>
  <si>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</si>
  <si>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</si>
  <si>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</si>
  <si>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</si>
  <si>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</si>
  <si>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</si>
  <si>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</si>
  <si>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</si>
  <si>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</si>
  <si>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</si>
  <si>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</si>
  <si>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</si>
  <si>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</si>
  <si>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</si>
  <si>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</si>
  <si>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</si>
  <si>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</si>
  <si>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</si>
  <si>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</si>
  <si>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</si>
  <si>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</si>
  <si>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</si>
  <si>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</si>
  <si>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</si>
  <si>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</si>
  <si>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</si>
  <si>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</si>
  <si>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</si>
  <si>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</si>
  <si>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</si>
  <si>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</si>
  <si>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</si>
  <si>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</si>
  <si>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</si>
  <si>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</si>
  <si>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</si>
  <si>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</si>
  <si>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</si>
  <si>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</si>
  <si>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</si>
  <si>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</si>
  <si>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</si>
  <si>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</si>
  <si>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</si>
  <si>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</si>
  <si>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</si>
  <si>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</si>
  <si>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</si>
  <si>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</si>
  <si>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</si>
  <si>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</si>
  <si>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</si>
  <si>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</si>
  <si>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</si>
  <si>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</si>
  <si>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</si>
  <si>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</si>
  <si>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</si>
  <si>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</si>
  <si>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</si>
  <si>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</si>
  <si>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</si>
  <si>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</si>
  <si>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</si>
  <si>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</si>
  <si>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</si>
  <si>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</si>
  <si>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</si>
  <si>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</si>
  <si>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</si>
  <si>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</si>
  <si>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</si>
  <si>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</si>
  <si>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</si>
  <si>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</si>
  <si>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</si>
  <si>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</si>
  <si>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</si>
  <si>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</si>
  <si>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</si>
  <si>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</si>
  <si>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</si>
  <si>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</si>
  <si>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</si>
  <si>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</si>
  <si>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</si>
  <si>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</si>
  <si>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</si>
  <si>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</si>
  <si>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</si>
  <si>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</si>
  <si>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</si>
  <si>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</si>
  <si>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</si>
  <si>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</si>
  <si>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</si>
  <si>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</si>
  <si>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</si>
  <si>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</si>
  <si>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</si>
  <si>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</si>
  <si>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</si>
  <si>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</si>
  <si>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</si>
  <si>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</si>
  <si>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</si>
  <si>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</si>
  <si>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</si>
  <si>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</si>
  <si>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</si>
  <si>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</si>
  <si>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</si>
  <si>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</si>
  <si>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</si>
  <si>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</si>
  <si>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</si>
  <si>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</si>
  <si>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</si>
  <si>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</si>
  <si>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</si>
  <si>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</si>
  <si>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</si>
  <si>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</si>
  <si>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</si>
  <si>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</si>
  <si>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</si>
  <si>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</si>
  <si>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</si>
  <si>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</si>
  <si>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</si>
  <si>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</si>
  <si>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</si>
  <si>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</si>
  <si>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</si>
  <si>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</si>
  <si>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</si>
  <si>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</si>
  <si>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</si>
  <si>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</si>
  <si>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</si>
  <si>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</si>
  <si>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</si>
  <si>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</si>
  <si>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</si>
  <si>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</si>
  <si>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</si>
  <si>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</si>
  <si>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</si>
  <si>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</si>
  <si>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</si>
  <si>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</si>
  <si>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</si>
  <si>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</si>
  <si>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</si>
  <si>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</si>
  <si>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</si>
  <si>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</si>
  <si>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</si>
  <si>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</si>
  <si>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</si>
  <si>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</si>
  <si>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</si>
  <si>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</si>
  <si>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</si>
  <si>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</si>
  <si>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</si>
  <si>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</si>
  <si>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</si>
  <si>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</si>
  <si>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</si>
  <si>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</si>
  <si>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</si>
  <si>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</si>
  <si>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</si>
  <si>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</si>
  <si>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</si>
  <si>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</si>
  <si>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</si>
  <si>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</si>
  <si>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</si>
  <si>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</si>
  <si>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</si>
  <si>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</si>
  <si>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</si>
  <si>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</si>
  <si>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</si>
  <si>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</si>
  <si>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</si>
  <si>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</si>
  <si>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</si>
  <si>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</si>
  <si>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</si>
  <si>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</si>
  <si>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</si>
  <si>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</si>
  <si>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</si>
  <si>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</si>
  <si>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</si>
  <si>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</si>
  <si>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</si>
  <si>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</si>
  <si>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</si>
  <si>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</si>
  <si>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</si>
  <si>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</si>
  <si>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</si>
  <si>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</si>
  <si>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</si>
  <si>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</si>
  <si>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</si>
  <si>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</si>
  <si>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</si>
  <si>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</si>
  <si>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</si>
  <si>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</si>
  <si>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</si>
  <si>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</si>
  <si>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</si>
  <si>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</si>
  <si>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</si>
  <si>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</si>
  <si>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</si>
  <si>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</si>
  <si>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</si>
  <si>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</si>
  <si>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</si>
  <si>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</si>
  <si>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</si>
  <si>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</si>
  <si>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</si>
  <si>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</si>
  <si>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</si>
  <si>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</si>
  <si>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</si>
  <si>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</si>
  <si>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</si>
  <si>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</si>
  <si>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</si>
  <si>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</si>
  <si>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</si>
  <si>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</si>
  <si>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</si>
  <si>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guardian</t>
  </si>
  <si>
    <t xml:space="preserve">Guardian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</si>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</sst>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4" activeCellId="0" sqref="14:14"/>
    </sheetView>
  </sheetViews>
  <sheetFormatPr defaultRowHeight="13"/>
  <cols>
    <col collapsed="false" hidden="false" max="1" min="1" style="0" width="20.4285714285714"/>
    <col collapsed="false" hidden="false" max="2" min="2" style="0" width="33.2091836734694"/>
    <col collapsed="false" hidden="false" max="3" min="3" style="0" width="57.0561224489796"/>
    <col collapsed="false" hidden="false" max="4" min="4" style="0" width="16.8265306122449"/>
    <col collapsed="false" hidden="false" max="5" min="5" style="0" width="61.6479591836735"/>
    <col collapsed="false" hidden="false" max="6" min="6" style="0" width="20.4285714285714"/>
    <col collapsed="false" hidden="false" max="7" min="7" style="0" width="45.4489795918367"/>
    <col collapsed="false" hidden="false" max="8" min="8" style="0" width="38.4285714285714"/>
    <col collapsed="false" hidden="false" max="9" min="9" style="0" width="86.9336734693878"/>
    <col collapsed="false" hidden="false" max="10" min="10" style="0" width="16.8265306122449"/>
    <col collapsed="false" hidden="false" max="11" min="11" style="0" width="29.4285714285714"/>
    <col collapsed="false" hidden="false" max="12" min="12" style="0" width="16.8265306122449"/>
    <col collapsed="false" hidden="false" max="14" min="13" style="0" width="34.9183673469388"/>
    <col collapsed="false" hidden="false" max="1025" min="15" style="0" width="16.826530612244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41</v>
      </c>
      <c r="C17" s="3" t="s">
        <v>42</v>
      </c>
      <c r="D17" s="3" t="s">
        <v>40</v>
      </c>
      <c r="E17" s="3"/>
      <c r="F17" s="3"/>
      <c r="G17" s="8"/>
      <c r="H17" s="8"/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43</v>
      </c>
      <c r="C18" s="3" t="s">
        <v>44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4" t="s">
        <v>45</v>
      </c>
      <c r="B19" s="15" t="s">
        <v>1</v>
      </c>
      <c r="C19" s="3" t="s">
        <v>16</v>
      </c>
      <c r="D19" s="3"/>
      <c r="E19" s="3"/>
      <c r="F19" s="3"/>
      <c r="G19" s="8"/>
      <c r="H19" s="8"/>
      <c r="I19" s="3" t="s">
        <v>46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4" t="s">
        <v>45</v>
      </c>
      <c r="B20" s="3" t="s">
        <v>47</v>
      </c>
      <c r="C20" s="3" t="s">
        <v>16</v>
      </c>
      <c r="D20" s="3"/>
      <c r="E20" s="3"/>
      <c r="F20" s="3"/>
      <c r="G20" s="8"/>
      <c r="H20" s="8"/>
      <c r="I20" s="3" t="s">
        <v>48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49</v>
      </c>
      <c r="B21" s="3" t="s">
        <v>50</v>
      </c>
      <c r="C21" s="3" t="s">
        <v>51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52</v>
      </c>
      <c r="B22" s="3" t="s">
        <v>53</v>
      </c>
      <c r="C22" s="3" t="s">
        <v>54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55</v>
      </c>
      <c r="B23" s="3" t="s">
        <v>56</v>
      </c>
      <c r="C23" s="3" t="s">
        <v>57</v>
      </c>
      <c r="D23" s="3" t="s">
        <v>40</v>
      </c>
      <c r="E23" s="3" t="s">
        <v>58</v>
      </c>
      <c r="F23" s="3"/>
      <c r="G23" s="3" t="s">
        <v>59</v>
      </c>
      <c r="H23" s="3" t="s">
        <v>60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61</v>
      </c>
      <c r="B24" s="3" t="s">
        <v>62</v>
      </c>
      <c r="C24" s="3" t="s">
        <v>63</v>
      </c>
      <c r="D24" s="3" t="s">
        <v>40</v>
      </c>
      <c r="E24" s="3" t="s">
        <v>64</v>
      </c>
      <c r="F24" s="3"/>
      <c r="G24" s="3" t="s">
        <v>65</v>
      </c>
      <c r="H24" s="3" t="s">
        <v>66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61</v>
      </c>
      <c r="B25" s="3" t="s">
        <v>67</v>
      </c>
      <c r="C25" s="3" t="s">
        <v>68</v>
      </c>
      <c r="D25" s="3" t="s">
        <v>69</v>
      </c>
      <c r="E25" s="3" t="s">
        <v>64</v>
      </c>
      <c r="F25" s="3"/>
      <c r="G25" s="3" t="s">
        <v>70</v>
      </c>
      <c r="H25" s="3" t="s">
        <v>71</v>
      </c>
      <c r="I25" s="16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4" t="s">
        <v>45</v>
      </c>
      <c r="B26" s="3" t="s">
        <v>72</v>
      </c>
      <c r="C26" s="3" t="s">
        <v>16</v>
      </c>
      <c r="D26" s="8"/>
      <c r="E26" s="3"/>
      <c r="F26" s="3"/>
      <c r="G26" s="8"/>
      <c r="H26" s="8"/>
      <c r="I26" s="3" t="s">
        <v>73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4" t="s">
        <v>45</v>
      </c>
      <c r="B27" s="3" t="s">
        <v>74</v>
      </c>
      <c r="C27" s="3" t="s">
        <v>16</v>
      </c>
      <c r="D27" s="8"/>
      <c r="E27" s="3"/>
      <c r="F27" s="3"/>
      <c r="G27" s="8"/>
      <c r="H27" s="8"/>
      <c r="I27" s="3" t="s">
        <v>75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4" t="s">
        <v>45</v>
      </c>
      <c r="B28" s="3" t="s">
        <v>76</v>
      </c>
      <c r="C28" s="3" t="s">
        <v>77</v>
      </c>
      <c r="D28" s="8"/>
      <c r="E28" s="3"/>
      <c r="F28" s="3"/>
      <c r="G28" s="8"/>
      <c r="H28" s="8"/>
      <c r="I28" s="3" t="s">
        <v>78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4" t="s">
        <v>45</v>
      </c>
      <c r="B29" s="3" t="s">
        <v>79</v>
      </c>
      <c r="C29" s="3" t="s">
        <v>16</v>
      </c>
      <c r="D29" s="8"/>
      <c r="E29" s="3"/>
      <c r="F29" s="3"/>
      <c r="G29" s="8"/>
      <c r="H29" s="8"/>
      <c r="I29" s="3" t="s">
        <v>80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4" t="s">
        <v>45</v>
      </c>
      <c r="B30" s="3" t="s">
        <v>81</v>
      </c>
      <c r="C30" s="3" t="s">
        <v>57</v>
      </c>
      <c r="D30" s="8"/>
      <c r="E30" s="3"/>
      <c r="F30" s="3"/>
      <c r="G30" s="8"/>
      <c r="H30" s="8"/>
      <c r="I30" s="3" t="s">
        <v>82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83</v>
      </c>
      <c r="C31" s="3" t="s">
        <v>84</v>
      </c>
      <c r="D31" s="8"/>
      <c r="E31" s="17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4" t="s">
        <v>45</v>
      </c>
      <c r="B32" s="3" t="s">
        <v>85</v>
      </c>
      <c r="C32" s="3" t="s">
        <v>86</v>
      </c>
      <c r="D32" s="8"/>
      <c r="E32" s="3"/>
      <c r="F32" s="3"/>
      <c r="G32" s="8"/>
      <c r="H32" s="8"/>
      <c r="I32" s="3" t="s">
        <v>87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4" t="s">
        <v>45</v>
      </c>
      <c r="B33" s="3" t="s">
        <v>88</v>
      </c>
      <c r="C33" s="3" t="s">
        <v>89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4" t="s">
        <v>45</v>
      </c>
      <c r="B34" s="3" t="s">
        <v>91</v>
      </c>
      <c r="C34" s="3" t="s">
        <v>16</v>
      </c>
      <c r="D34" s="8"/>
      <c r="E34" s="8"/>
      <c r="F34" s="3"/>
      <c r="G34" s="3" t="s">
        <v>92</v>
      </c>
      <c r="H34" s="3" t="s">
        <v>93</v>
      </c>
      <c r="I34" s="3" t="s">
        <v>94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95</v>
      </c>
      <c r="C35" s="3" t="s">
        <v>96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97</v>
      </c>
      <c r="B36" s="3" t="s">
        <v>98</v>
      </c>
      <c r="C36" s="3" t="s">
        <v>99</v>
      </c>
      <c r="D36" s="8"/>
      <c r="E36" s="3"/>
      <c r="F36" s="3" t="s">
        <v>100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101</v>
      </c>
      <c r="C37" s="3" t="s">
        <v>102</v>
      </c>
      <c r="D37" s="3"/>
      <c r="E37" s="3"/>
      <c r="F37" s="18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103</v>
      </c>
      <c r="C38" s="3" t="s">
        <v>104</v>
      </c>
      <c r="D38" s="3"/>
      <c r="E38" s="3"/>
      <c r="F38" s="18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105</v>
      </c>
      <c r="C39" s="3" t="s">
        <v>106</v>
      </c>
      <c r="D39" s="3" t="s">
        <v>69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107</v>
      </c>
      <c r="B40" s="3" t="s">
        <v>108</v>
      </c>
      <c r="C40" s="3" t="s">
        <v>109</v>
      </c>
      <c r="D40" s="3" t="s">
        <v>40</v>
      </c>
      <c r="E40" s="3"/>
      <c r="F40" s="3"/>
      <c r="G40" s="17" t="s">
        <v>110</v>
      </c>
      <c r="H40" s="3" t="s">
        <v>111</v>
      </c>
      <c r="I40" s="8"/>
      <c r="J40" s="8"/>
      <c r="K40" s="3" t="s">
        <v>111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112</v>
      </c>
      <c r="C41" s="3" t="s">
        <v>102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113</v>
      </c>
      <c r="C42" s="3" t="s">
        <v>114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3" t="s">
        <v>69</v>
      </c>
      <c r="E43" s="3"/>
      <c r="F43" s="3" t="s">
        <v>100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118</v>
      </c>
      <c r="B44" s="3" t="s">
        <v>119</v>
      </c>
      <c r="C44" s="3" t="s">
        <v>120</v>
      </c>
      <c r="D44" s="3" t="s">
        <v>69</v>
      </c>
      <c r="E44" s="3"/>
      <c r="F44" s="3" t="s">
        <v>100</v>
      </c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35</v>
      </c>
      <c r="B45" s="3" t="s">
        <v>121</v>
      </c>
      <c r="C45" s="3" t="s">
        <v>102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13" t="s">
        <v>35</v>
      </c>
      <c r="B46" s="3" t="s">
        <v>122</v>
      </c>
      <c r="C46" s="3" t="s">
        <v>123</v>
      </c>
      <c r="D46" s="3"/>
      <c r="E46" s="3"/>
      <c r="F46" s="18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52</v>
      </c>
      <c r="B47" s="3" t="s">
        <v>124</v>
      </c>
      <c r="C47" s="3" t="s">
        <v>125</v>
      </c>
      <c r="D47" s="3" t="s">
        <v>40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52</v>
      </c>
      <c r="B48" s="3" t="s">
        <v>126</v>
      </c>
      <c r="C48" s="3" t="s">
        <v>127</v>
      </c>
      <c r="D48" s="3" t="s">
        <v>40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52</v>
      </c>
      <c r="B49" s="3" t="s">
        <v>128</v>
      </c>
      <c r="C49" s="3" t="s">
        <v>129</v>
      </c>
      <c r="D49" s="3" t="s">
        <v>40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130</v>
      </c>
      <c r="B50" s="3" t="s">
        <v>131</v>
      </c>
      <c r="C50" s="3" t="s">
        <v>132</v>
      </c>
      <c r="D50" s="3" t="s">
        <v>40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35</v>
      </c>
      <c r="B51" s="3" t="s">
        <v>133</v>
      </c>
      <c r="C51" s="3" t="s">
        <v>102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35</v>
      </c>
      <c r="B52" s="3" t="s">
        <v>134</v>
      </c>
      <c r="C52" s="3" t="s">
        <v>135</v>
      </c>
      <c r="D52" s="3"/>
      <c r="E52" s="3"/>
      <c r="F52" s="18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136</v>
      </c>
      <c r="B53" s="3" t="s">
        <v>137</v>
      </c>
      <c r="C53" s="3" t="s">
        <v>138</v>
      </c>
      <c r="D53" s="3" t="s">
        <v>40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55</v>
      </c>
      <c r="B54" s="3" t="s">
        <v>139</v>
      </c>
      <c r="C54" s="3" t="s">
        <v>140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141</v>
      </c>
      <c r="B55" s="3" t="s">
        <v>142</v>
      </c>
      <c r="C55" s="3" t="s">
        <v>143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35</v>
      </c>
      <c r="B56" s="3" t="s">
        <v>144</v>
      </c>
      <c r="C56" s="3" t="s">
        <v>102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5" t="s">
        <v>14</v>
      </c>
      <c r="B57" s="5" t="s">
        <v>145</v>
      </c>
      <c r="C57" s="5" t="s">
        <v>16</v>
      </c>
      <c r="D57" s="18"/>
      <c r="E57" s="18"/>
      <c r="F57" s="5" t="s">
        <v>25</v>
      </c>
      <c r="G57" s="18"/>
      <c r="H57" s="18"/>
      <c r="I57" s="18"/>
      <c r="J57" s="18"/>
      <c r="K57" s="18"/>
      <c r="L57" s="18"/>
      <c r="M57" s="18"/>
      <c r="N57" s="18"/>
    </row>
    <row r="58" customFormat="false" ht="15.75" hidden="false" customHeight="true" outlineLevel="0" collapsed="false">
      <c r="A58" s="14" t="s">
        <v>45</v>
      </c>
      <c r="B58" s="3" t="s">
        <v>146</v>
      </c>
      <c r="C58" s="3" t="s">
        <v>16</v>
      </c>
      <c r="D58" s="8"/>
      <c r="E58" s="9"/>
      <c r="F58" s="9"/>
      <c r="G58" s="9"/>
      <c r="H58" s="9"/>
      <c r="I58" s="3" t="s">
        <v>147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4" t="s">
        <v>45</v>
      </c>
      <c r="B59" s="3" t="s">
        <v>148</v>
      </c>
      <c r="C59" s="3" t="s">
        <v>16</v>
      </c>
      <c r="D59" s="8"/>
      <c r="E59" s="9"/>
      <c r="F59" s="9"/>
      <c r="G59" s="9"/>
      <c r="H59" s="9"/>
      <c r="I59" s="3" t="s">
        <v>149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4" t="s">
        <v>45</v>
      </c>
      <c r="B60" s="3" t="s">
        <v>150</v>
      </c>
      <c r="C60" s="3" t="s">
        <v>16</v>
      </c>
      <c r="D60" s="8"/>
      <c r="E60" s="9"/>
      <c r="F60" s="9"/>
      <c r="G60" s="9"/>
      <c r="H60" s="9"/>
      <c r="I60" s="3" t="s">
        <v>151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9" t="s">
        <v>21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customFormat="false" ht="15.75" hidden="false" customHeight="true" outlineLevel="0" collapsed="false">
      <c r="A62" s="19" t="s">
        <v>21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1048551" customFormat="false" ht="12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5">
    <cfRule type="expression" priority="16" aboveAverage="0" equalAverage="0" bottom="0" percent="0" rank="0" text="" dxfId="14">
      <formula>AND($A45="begin group", NOT($B45 = ""))</formula>
    </cfRule>
  </conditionalFormatting>
  <conditionalFormatting sqref="E45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59" aboveAverage="0" equalAverage="0" bottom="0" percent="0" rank="0" text="" dxfId="57">
      <formula>AND($I45 = "", $A45 = "calculate")</formula>
    </cfRule>
  </conditionalFormatting>
  <conditionalFormatting sqref="C45">
    <cfRule type="expression" priority="60" aboveAverage="0" equalAverage="0" bottom="0" percent="0" rank="0" text="" dxfId="58">
      <formula>AND(AND(NOT($A45 = "end group"), NOT($A45 = "end repeat"), NOT($A45 = "")), $C45 = "")</formula>
    </cfRule>
  </conditionalFormatting>
  <conditionalFormatting sqref="B45">
    <cfRule type="expression" priority="61" aboveAverage="0" equalAverage="0" bottom="0" percent="0" rank="0" text="" dxfId="59">
      <formula>AND(AND(NOT($A45 = "end group"), NOT($A45 = "end repeat"), NOT($A45 = "")), $B45 = "")</formula>
    </cfRule>
  </conditionalFormatting>
  <conditionalFormatting sqref="A45">
    <cfRule type="cellIs" priority="62" operator="equal" aboveAverage="0" equalAverage="0" bottom="0" percent="0" rank="0" text="" dxfId="60">
      <formula>"hidden"</formula>
    </cfRule>
  </conditionalFormatting>
  <conditionalFormatting sqref="H45">
    <cfRule type="expression" priority="63" aboveAverage="0" equalAverage="0" bottom="0" percent="0" rank="0" text="" dxfId="61">
      <formula>AND(NOT($G45 = ""), $H45 = "")</formula>
    </cfRule>
  </conditionalFormatting>
  <conditionalFormatting sqref="E45">
    <cfRule type="expression" priority="64" aboveAverage="0" equalAverage="0" bottom="0" percent="0" rank="0" text="" dxfId="62">
      <formula>AND($A45="begin repeat", NOT($B45 = ""))</formula>
    </cfRule>
  </conditionalFormatting>
  <conditionalFormatting sqref="E45">
    <cfRule type="expression" priority="65" aboveAverage="0" equalAverage="0" bottom="0" percent="0" rank="0" text="" dxfId="63">
      <formula>AND($E45 = "", $A45 = "calculate")</formula>
    </cfRule>
  </conditionalFormatting>
  <conditionalFormatting sqref="E45">
    <cfRule type="expression" priority="66" aboveAverage="0" equalAverage="0" bottom="0" percent="0" rank="0" text="" dxfId="64">
      <formula>AND($A45="end repeat", $B45 = "", $C45 = "", $D45 = "", $E45 = "", $F45 = "", $G45 = "", $H45 = "", $E45 = "", $J45 = "", $K45 = "", $L45 = "", $M45 = "")</formula>
    </cfRule>
  </conditionalFormatting>
  <conditionalFormatting sqref="E45">
    <cfRule type="expression" priority="67" aboveAverage="0" equalAverage="0" bottom="0" percent="0" rank="0" text="" dxfId="65">
      <formula>AND($A45="end group", $B45 = "", $C45 = "", $D45 = "", $E45 = "", $F45 = "", $G45 = "", $H45 = "", $E45 = "", $J45 = "", $K45 = "", $L45 = "", $M45 = "")</formula>
    </cfRule>
  </conditionalFormatting>
  <conditionalFormatting sqref="E45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COUNTIF($A$1:$A$915, "begin group") = COUNTIF($A$1:$A$915,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NOT(COUNTIF($A$1:$A$906, "begin group") = COUNTIF($A$1:$A$915,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90" operator="equal" aboveAverage="0" equalAverage="0" bottom="0" percent="0" rank="0" text="" dxfId="81">
      <formula>"hidden"</formula>
    </cfRule>
  </conditionalFormatting>
  <conditionalFormatting sqref="E44">
    <cfRule type="containsText" priority="91" aboveAverage="0" equalAverage="0" bottom="0" percent="0" rank="0" text="calculate" dxfId="51"/>
  </conditionalFormatting>
  <conditionalFormatting sqref="E44">
    <cfRule type="expression" priority="92" aboveAverage="0" equalAverage="0" bottom="0" percent="0" rank="0" text="" dxfId="52">
      <formula>AND($A44="begin group", NOT($B44 = ""))</formula>
    </cfRule>
  </conditionalFormatting>
  <conditionalFormatting sqref="E44">
    <cfRule type="expression" priority="93" aboveAverage="0" equalAverage="0" bottom="0" percent="0" rank="0" text="" dxfId="5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54">
      <formula>"note"</formula>
    </cfRule>
  </conditionalFormatting>
  <conditionalFormatting sqref="E44">
    <cfRule type="expression" priority="95" aboveAverage="0" equalAverage="0" bottom="0" percent="0" rank="0" text="" dxfId="55">
      <formula>AND($A44="begin repeat", NOT($B44 = ""))</formula>
    </cfRule>
  </conditionalFormatting>
  <conditionalFormatting sqref="E44">
    <cfRule type="expression" priority="96" aboveAverage="0" equalAverage="0" bottom="0" percent="0" rank="0" text="" dxfId="56">
      <formula>AND($A44="end repeat", $B44 = "", $C44 = "", $D44 = "", $E44 = "", $F44 = "", $G44 = "", $H44 = "", $I44 = "", $J44 = "", $K44 = "", $L44 = "", $M44 = "")</formula>
    </cfRule>
  </conditionalFormatting>
  <conditionalFormatting sqref="A46">
    <cfRule type="cellIs" priority="97" operator="equal" aboveAverage="0" equalAverage="0" bottom="0" percent="0" rank="0" text="" dxfId="81">
      <formula>"hidden"</formula>
    </cfRule>
  </conditionalFormatting>
  <conditionalFormatting sqref="E46">
    <cfRule type="containsText" priority="98" aboveAverage="0" equalAverage="0" bottom="0" percent="0" rank="0" text="calculate" dxfId="27"/>
  </conditionalFormatting>
  <conditionalFormatting sqref="E46">
    <cfRule type="expression" priority="99" aboveAverage="0" equalAverage="0" bottom="0" percent="0" rank="0" text="" dxfId="28">
      <formula>AND($A46="begin group", NOT($B46 = ""))</formula>
    </cfRule>
  </conditionalFormatting>
  <conditionalFormatting sqref="E46">
    <cfRule type="expression" priority="100" aboveAverage="0" equalAverage="0" bottom="0" percent="0" rank="0" text="" dxfId="2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01" operator="equal" aboveAverage="0" equalAverage="0" bottom="0" percent="0" rank="0" text="" dxfId="30">
      <formula>"note"</formula>
    </cfRule>
  </conditionalFormatting>
  <conditionalFormatting sqref="E46">
    <cfRule type="expression" priority="102" aboveAverage="0" equalAverage="0" bottom="0" percent="0" rank="0" text="" dxfId="31">
      <formula>AND($A46="begin repeat", NOT($B46 = ""))</formula>
    </cfRule>
  </conditionalFormatting>
  <conditionalFormatting sqref="E46">
    <cfRule type="expression" priority="103" aboveAverage="0" equalAverage="0" bottom="0" percent="0" rank="0" text="" dxfId="32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104" operator="equal" aboveAverage="0" equalAverage="0" bottom="0" percent="0" rank="0" text="" dxfId="81">
      <formula>"hidden"</formula>
    </cfRule>
  </conditionalFormatting>
  <conditionalFormatting sqref="E52">
    <cfRule type="containsText" priority="105" aboveAverage="0" equalAverage="0" bottom="0" percent="0" rank="0" text="calculate" dxfId="27"/>
  </conditionalFormatting>
  <conditionalFormatting sqref="E52">
    <cfRule type="expression" priority="106" aboveAverage="0" equalAverage="0" bottom="0" percent="0" rank="0" text="" dxfId="28">
      <formula>AND($A52="begin group", NOT($B52 = ""))</formula>
    </cfRule>
  </conditionalFormatting>
  <conditionalFormatting sqref="E52">
    <cfRule type="expression" priority="107" aboveAverage="0" equalAverage="0" bottom="0" percent="0" rank="0" text="" dxfId="2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08" operator="equal" aboveAverage="0" equalAverage="0" bottom="0" percent="0" rank="0" text="" dxfId="30">
      <formula>"note"</formula>
    </cfRule>
  </conditionalFormatting>
  <conditionalFormatting sqref="E52">
    <cfRule type="expression" priority="109" aboveAverage="0" equalAverage="0" bottom="0" percent="0" rank="0" text="" dxfId="31">
      <formula>AND($A52="begin repeat", NOT($B52 = ""))</formula>
    </cfRule>
  </conditionalFormatting>
  <conditionalFormatting sqref="E52">
    <cfRule type="expression" priority="110" aboveAverage="0" equalAverage="0" bottom="0" percent="0" rank="0" text="" dxfId="32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expression" priority="111" aboveAverage="0" equalAverage="0" bottom="0" percent="0" rank="0" text="" dxfId="14">
      <formula>AND($A56="begin group", NOT($B56 = ""))</formula>
    </cfRule>
  </conditionalFormatting>
  <conditionalFormatting sqref="E56">
    <cfRule type="cellIs" priority="112" operator="equal" aboveAverage="0" equalAverage="0" bottom="0" percent="0" rank="0" text="" dxfId="15">
      <formula>"note"</formula>
    </cfRule>
  </conditionalFormatting>
  <conditionalFormatting sqref="I56">
    <cfRule type="expression" priority="113" aboveAverage="0" equalAverage="0" bottom="0" percent="0" rank="0" text="" dxfId="57">
      <formula>AND($I56 = "", $A56 = "calculate")</formula>
    </cfRule>
  </conditionalFormatting>
  <conditionalFormatting sqref="C56">
    <cfRule type="expression" priority="114" aboveAverage="0" equalAverage="0" bottom="0" percent="0" rank="0" text="" dxfId="58">
      <formula>AND(AND(NOT($A56 = "end group"), NOT($A56 = "end repeat"), NOT($A56 = "")), $C56 = "")</formula>
    </cfRule>
  </conditionalFormatting>
  <conditionalFormatting sqref="B56">
    <cfRule type="expression" priority="115" aboveAverage="0" equalAverage="0" bottom="0" percent="0" rank="0" text="" dxfId="59">
      <formula>AND(AND(NOT($A56 = "end group"), NOT($A56 = "end repeat"), NOT($A56 = "")), $B56 = "")</formula>
    </cfRule>
  </conditionalFormatting>
  <conditionalFormatting sqref="A56">
    <cfRule type="cellIs" priority="116" operator="equal" aboveAverage="0" equalAverage="0" bottom="0" percent="0" rank="0" text="" dxfId="60">
      <formula>"hidden"</formula>
    </cfRule>
  </conditionalFormatting>
  <conditionalFormatting sqref="H56">
    <cfRule type="expression" priority="117" aboveAverage="0" equalAverage="0" bottom="0" percent="0" rank="0" text="" dxfId="61">
      <formula>AND(NOT($G56 = ""), $H56 = "")</formula>
    </cfRule>
  </conditionalFormatting>
  <conditionalFormatting sqref="E56">
    <cfRule type="expression" priority="118" aboveAverage="0" equalAverage="0" bottom="0" percent="0" rank="0" text="" dxfId="62">
      <formula>AND($A56="begin repeat", NOT($B56 = ""))</formula>
    </cfRule>
  </conditionalFormatting>
  <conditionalFormatting sqref="E56">
    <cfRule type="expression" priority="119" aboveAverage="0" equalAverage="0" bottom="0" percent="0" rank="0" text="" dxfId="63">
      <formula>AND($E56 = "", $A56 = "calculate")</formula>
    </cfRule>
  </conditionalFormatting>
  <conditionalFormatting sqref="E56">
    <cfRule type="expression" priority="120" aboveAverage="0" equalAverage="0" bottom="0" percent="0" rank="0" text="" dxfId="64">
      <formula>AND($A56="end repeat", $B56 = "", $C56 = "", $D56 = "", $E56 = "", $F56 = "", $G56 = "", $H56 = "", $E56 = "", $J56 = "", $K56 = "", $L56 = "", $M56 = "")</formula>
    </cfRule>
  </conditionalFormatting>
  <conditionalFormatting sqref="E56">
    <cfRule type="expression" priority="121" aboveAverage="0" equalAverage="0" bottom="0" percent="0" rank="0" text="" dxfId="65">
      <formula>AND($A56="end group", $B56 = "", $C56 = "", $D56 = "", $E56 = "", $F56 = "", $G56 = "", $H56 = "", $E56 = "", $J56 = "", $K56 = "", $L56 = "", $M56 = "")</formula>
    </cfRule>
  </conditionalFormatting>
  <conditionalFormatting sqref="E56">
    <cfRule type="containsText" priority="122" aboveAverage="0" equalAverage="0" bottom="0" percent="0" rank="0" text="calculate" dxfId="66"/>
  </conditionalFormatting>
  <conditionalFormatting sqref="C14">
    <cfRule type="expression" priority="123" aboveAverage="0" equalAverage="0" bottom="0" percent="0" rank="0" text="" dxfId="88">
      <formula>AND($C14 = "", $A14 = "calculate")</formula>
    </cfRule>
  </conditionalFormatting>
  <conditionalFormatting sqref="C14">
    <cfRule type="expression" priority="124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25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00" activeCellId="1" sqref="14:14 A600"/>
    </sheetView>
  </sheetViews>
  <sheetFormatPr defaultRowHeight="13"/>
  <cols>
    <col collapsed="false" hidden="false" max="1" min="1" style="0" width="29.7857142857143"/>
    <col collapsed="false" hidden="false" max="2" min="2" style="0" width="36.5357142857143"/>
    <col collapsed="false" hidden="false" max="3" min="3" style="0" width="45.984693877551"/>
    <col collapsed="false" hidden="false" max="1025" min="4" style="0" width="16.8265306122449"/>
  </cols>
  <sheetData>
    <row r="1" customFormat="false" ht="15.75" hidden="false" customHeight="true" outlineLevel="0" collapsed="false">
      <c r="A1" s="20" t="s">
        <v>152</v>
      </c>
      <c r="B1" s="20" t="s">
        <v>1</v>
      </c>
      <c r="C1" s="20" t="s">
        <v>2</v>
      </c>
      <c r="D1" s="21" t="s">
        <v>153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154</v>
      </c>
      <c r="B2" s="15" t="s">
        <v>40</v>
      </c>
      <c r="C2" s="21" t="s">
        <v>155</v>
      </c>
      <c r="D2" s="21"/>
      <c r="E2" s="21"/>
      <c r="F2" s="2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154</v>
      </c>
      <c r="B3" s="15" t="s">
        <v>69</v>
      </c>
      <c r="C3" s="21" t="s">
        <v>156</v>
      </c>
      <c r="D3" s="21"/>
      <c r="E3" s="21"/>
      <c r="F3" s="2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1" t="s">
        <v>26</v>
      </c>
      <c r="B5" s="21" t="s">
        <v>157</v>
      </c>
      <c r="C5" s="21" t="s">
        <v>158</v>
      </c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1" t="s">
        <v>26</v>
      </c>
      <c r="B6" s="21" t="s">
        <v>159</v>
      </c>
      <c r="C6" s="21" t="s">
        <v>160</v>
      </c>
      <c r="D6" s="21"/>
      <c r="E6" s="21"/>
      <c r="F6" s="2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1" t="s">
        <v>50</v>
      </c>
      <c r="B8" s="21" t="s">
        <v>161</v>
      </c>
      <c r="C8" s="21" t="s">
        <v>162</v>
      </c>
      <c r="D8" s="21"/>
      <c r="E8" s="21"/>
      <c r="F8" s="2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1" t="s">
        <v>50</v>
      </c>
      <c r="B9" s="21" t="s">
        <v>163</v>
      </c>
      <c r="C9" s="21" t="s">
        <v>164</v>
      </c>
      <c r="D9" s="21"/>
      <c r="E9" s="21"/>
      <c r="F9" s="2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1" t="s">
        <v>98</v>
      </c>
      <c r="B11" s="21" t="s">
        <v>165</v>
      </c>
      <c r="C11" s="21" t="s">
        <v>166</v>
      </c>
      <c r="D11" s="21"/>
      <c r="E11" s="21"/>
      <c r="F11" s="2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1" t="s">
        <v>98</v>
      </c>
      <c r="B12" s="21" t="s">
        <v>167</v>
      </c>
      <c r="C12" s="21" t="s">
        <v>168</v>
      </c>
      <c r="D12" s="21"/>
      <c r="E12" s="21"/>
      <c r="F12" s="2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1" t="s">
        <v>98</v>
      </c>
      <c r="B13" s="21" t="s">
        <v>169</v>
      </c>
      <c r="C13" s="21" t="s">
        <v>170</v>
      </c>
      <c r="D13" s="21"/>
      <c r="E13" s="21"/>
      <c r="F13" s="2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1" t="s">
        <v>98</v>
      </c>
      <c r="B14" s="21" t="s">
        <v>171</v>
      </c>
      <c r="C14" s="21" t="s">
        <v>172</v>
      </c>
      <c r="D14" s="21"/>
      <c r="E14" s="21"/>
      <c r="F14" s="2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1" t="s">
        <v>98</v>
      </c>
      <c r="B15" s="21" t="s">
        <v>173</v>
      </c>
      <c r="C15" s="21" t="s">
        <v>174</v>
      </c>
      <c r="D15" s="21"/>
      <c r="E15" s="21"/>
      <c r="F15" s="2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1" t="s">
        <v>98</v>
      </c>
      <c r="B16" s="21" t="s">
        <v>175</v>
      </c>
      <c r="C16" s="21" t="s">
        <v>176</v>
      </c>
      <c r="D16" s="21"/>
      <c r="E16" s="21"/>
      <c r="F16" s="2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1" t="s">
        <v>177</v>
      </c>
      <c r="B18" s="21" t="s">
        <v>178</v>
      </c>
      <c r="C18" s="21" t="s">
        <v>179</v>
      </c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5.75" hidden="false" customHeight="true" outlineLevel="0" collapsed="false">
      <c r="A19" s="21" t="s">
        <v>177</v>
      </c>
      <c r="B19" s="21" t="s">
        <v>180</v>
      </c>
      <c r="C19" s="21" t="s">
        <v>181</v>
      </c>
      <c r="D19" s="21"/>
      <c r="E19" s="21"/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5.75" hidden="false" customHeight="true" outlineLevel="0" collapsed="false">
      <c r="A20" s="21" t="s">
        <v>177</v>
      </c>
      <c r="B20" s="21" t="s">
        <v>182</v>
      </c>
      <c r="C20" s="21" t="s">
        <v>183</v>
      </c>
      <c r="D20" s="21"/>
      <c r="E20" s="21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5.75" hidden="false" customHeight="true" outlineLevel="0" collapsed="false">
      <c r="A21" s="21" t="s">
        <v>177</v>
      </c>
      <c r="B21" s="21" t="s">
        <v>184</v>
      </c>
      <c r="C21" s="21" t="s">
        <v>185</v>
      </c>
      <c r="D21" s="21"/>
      <c r="E21" s="21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5.75" hidden="false" customHeight="true" outlineLevel="0" collapsed="false">
      <c r="A22" s="21" t="s">
        <v>177</v>
      </c>
      <c r="B22" s="21" t="s">
        <v>186</v>
      </c>
      <c r="C22" s="21" t="s">
        <v>187</v>
      </c>
      <c r="D22" s="21"/>
      <c r="E22" s="21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5.75" hidden="false" customHeight="true" outlineLevel="0" collapsed="false">
      <c r="A23" s="21" t="s">
        <v>177</v>
      </c>
      <c r="B23" s="21" t="s">
        <v>159</v>
      </c>
      <c r="C23" s="21" t="s">
        <v>188</v>
      </c>
      <c r="D23" s="21"/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5.75" hidden="false" customHeight="true" outlineLevel="0" collapsed="false">
      <c r="A24" s="21" t="s">
        <v>177</v>
      </c>
      <c r="B24" s="21" t="s">
        <v>189</v>
      </c>
      <c r="C24" s="21" t="s">
        <v>190</v>
      </c>
      <c r="D24" s="21"/>
      <c r="E24" s="21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1" t="s">
        <v>191</v>
      </c>
      <c r="B27" s="21" t="s">
        <v>192</v>
      </c>
      <c r="C27" s="21" t="s">
        <v>193</v>
      </c>
      <c r="D27" s="21"/>
      <c r="E27" s="21"/>
      <c r="F27" s="2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1" t="s">
        <v>191</v>
      </c>
      <c r="B28" s="21" t="s">
        <v>194</v>
      </c>
      <c r="C28" s="21" t="s">
        <v>195</v>
      </c>
      <c r="D28" s="21"/>
      <c r="E28" s="21"/>
      <c r="F28" s="2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1" t="s">
        <v>191</v>
      </c>
      <c r="B29" s="21" t="s">
        <v>196</v>
      </c>
      <c r="C29" s="21" t="s">
        <v>197</v>
      </c>
      <c r="D29" s="21"/>
      <c r="E29" s="21"/>
      <c r="F29" s="2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1" t="s">
        <v>191</v>
      </c>
      <c r="B30" s="21" t="s">
        <v>159</v>
      </c>
      <c r="C30" s="21" t="s">
        <v>188</v>
      </c>
      <c r="D30" s="21"/>
      <c r="E30" s="21"/>
      <c r="F30" s="2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1" t="s">
        <v>198</v>
      </c>
      <c r="B32" s="23" t="s">
        <v>199</v>
      </c>
      <c r="C32" s="21" t="s">
        <v>199</v>
      </c>
      <c r="D32" s="21"/>
      <c r="E32" s="21"/>
      <c r="F32" s="2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1" t="s">
        <v>198</v>
      </c>
      <c r="B33" s="23" t="s">
        <v>200</v>
      </c>
      <c r="C33" s="21" t="s">
        <v>200</v>
      </c>
      <c r="D33" s="21"/>
      <c r="E33" s="21"/>
      <c r="F33" s="2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1" t="s">
        <v>198</v>
      </c>
      <c r="B34" s="23" t="s">
        <v>201</v>
      </c>
      <c r="C34" s="21" t="s">
        <v>201</v>
      </c>
      <c r="D34" s="21"/>
      <c r="E34" s="21"/>
      <c r="F34" s="2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1" t="s">
        <v>198</v>
      </c>
      <c r="B35" s="23" t="s">
        <v>202</v>
      </c>
      <c r="C35" s="21" t="s">
        <v>202</v>
      </c>
      <c r="D35" s="21"/>
      <c r="E35" s="21"/>
      <c r="F35" s="2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1" t="s">
        <v>198</v>
      </c>
      <c r="B36" s="23" t="s">
        <v>203</v>
      </c>
      <c r="C36" s="21" t="s">
        <v>203</v>
      </c>
      <c r="D36" s="21"/>
      <c r="E36" s="21"/>
      <c r="F36" s="2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1" t="s">
        <v>198</v>
      </c>
      <c r="B37" s="23" t="s">
        <v>204</v>
      </c>
      <c r="C37" s="21" t="s">
        <v>204</v>
      </c>
      <c r="D37" s="21"/>
      <c r="E37" s="21"/>
      <c r="F37" s="2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1" t="s">
        <v>198</v>
      </c>
      <c r="B38" s="23" t="s">
        <v>205</v>
      </c>
      <c r="C38" s="21" t="s">
        <v>205</v>
      </c>
      <c r="D38" s="21"/>
      <c r="E38" s="21"/>
      <c r="F38" s="2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1" t="s">
        <v>198</v>
      </c>
      <c r="B39" s="23" t="s">
        <v>206</v>
      </c>
      <c r="C39" s="21" t="s">
        <v>206</v>
      </c>
      <c r="D39" s="21"/>
      <c r="E39" s="21"/>
      <c r="F39" s="2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1" t="s">
        <v>198</v>
      </c>
      <c r="B40" s="23" t="s">
        <v>207</v>
      </c>
      <c r="C40" s="21" t="s">
        <v>207</v>
      </c>
      <c r="D40" s="21"/>
      <c r="E40" s="21"/>
      <c r="F40" s="2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1" t="s">
        <v>198</v>
      </c>
      <c r="B41" s="23" t="s">
        <v>208</v>
      </c>
      <c r="C41" s="21" t="s">
        <v>208</v>
      </c>
      <c r="D41" s="21"/>
      <c r="E41" s="21"/>
      <c r="F41" s="2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1" t="s">
        <v>198</v>
      </c>
      <c r="B42" s="23" t="s">
        <v>209</v>
      </c>
      <c r="C42" s="21" t="s">
        <v>209</v>
      </c>
      <c r="D42" s="21"/>
      <c r="E42" s="21"/>
      <c r="F42" s="2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1" t="s">
        <v>198</v>
      </c>
      <c r="B43" s="23" t="s">
        <v>210</v>
      </c>
      <c r="C43" s="21" t="s">
        <v>210</v>
      </c>
      <c r="D43" s="21"/>
      <c r="E43" s="21"/>
      <c r="F43" s="2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1" t="s">
        <v>198</v>
      </c>
      <c r="B44" s="23" t="s">
        <v>211</v>
      </c>
      <c r="C44" s="21" t="s">
        <v>211</v>
      </c>
      <c r="D44" s="21"/>
      <c r="E44" s="21"/>
      <c r="F44" s="2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1" t="s">
        <v>198</v>
      </c>
      <c r="B45" s="23" t="s">
        <v>212</v>
      </c>
      <c r="C45" s="21" t="s">
        <v>212</v>
      </c>
      <c r="D45" s="21"/>
      <c r="E45" s="21"/>
      <c r="F45" s="2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1" t="s">
        <v>198</v>
      </c>
      <c r="B46" s="23" t="s">
        <v>213</v>
      </c>
      <c r="C46" s="21" t="s">
        <v>213</v>
      </c>
      <c r="D46" s="21"/>
      <c r="E46" s="21"/>
      <c r="F46" s="2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1" t="s">
        <v>198</v>
      </c>
      <c r="B47" s="23" t="s">
        <v>214</v>
      </c>
      <c r="C47" s="21" t="s">
        <v>214</v>
      </c>
      <c r="D47" s="21"/>
      <c r="E47" s="21"/>
      <c r="F47" s="2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1" t="s">
        <v>198</v>
      </c>
      <c r="B48" s="23" t="s">
        <v>215</v>
      </c>
      <c r="C48" s="21" t="s">
        <v>215</v>
      </c>
      <c r="D48" s="21"/>
      <c r="E48" s="21"/>
      <c r="F48" s="2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1" t="s">
        <v>198</v>
      </c>
      <c r="B49" s="23" t="s">
        <v>216</v>
      </c>
      <c r="C49" s="21" t="s">
        <v>216</v>
      </c>
      <c r="D49" s="21"/>
      <c r="E49" s="21"/>
      <c r="F49" s="2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1" t="s">
        <v>198</v>
      </c>
      <c r="B50" s="23" t="s">
        <v>217</v>
      </c>
      <c r="C50" s="21" t="s">
        <v>217</v>
      </c>
      <c r="D50" s="21"/>
      <c r="E50" s="21"/>
      <c r="F50" s="2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1" t="s">
        <v>198</v>
      </c>
      <c r="B51" s="23" t="s">
        <v>218</v>
      </c>
      <c r="C51" s="21" t="s">
        <v>218</v>
      </c>
      <c r="D51" s="21"/>
      <c r="E51" s="21"/>
      <c r="F51" s="2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1" t="s">
        <v>198</v>
      </c>
      <c r="B52" s="23" t="s">
        <v>219</v>
      </c>
      <c r="C52" s="21" t="s">
        <v>219</v>
      </c>
      <c r="D52" s="21"/>
      <c r="E52" s="21"/>
      <c r="F52" s="2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1" t="s">
        <v>198</v>
      </c>
      <c r="B53" s="23" t="s">
        <v>220</v>
      </c>
      <c r="C53" s="21" t="s">
        <v>220</v>
      </c>
      <c r="D53" s="21"/>
      <c r="E53" s="21"/>
      <c r="F53" s="2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1" t="s">
        <v>198</v>
      </c>
      <c r="B54" s="23" t="s">
        <v>221</v>
      </c>
      <c r="C54" s="21" t="s">
        <v>221</v>
      </c>
      <c r="D54" s="21"/>
      <c r="E54" s="21"/>
      <c r="F54" s="2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1" t="s">
        <v>198</v>
      </c>
      <c r="B55" s="23" t="s">
        <v>222</v>
      </c>
      <c r="C55" s="21" t="s">
        <v>222</v>
      </c>
      <c r="D55" s="21"/>
      <c r="E55" s="21"/>
      <c r="F55" s="2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1" t="s">
        <v>198</v>
      </c>
      <c r="B56" s="23" t="s">
        <v>223</v>
      </c>
      <c r="C56" s="21" t="s">
        <v>223</v>
      </c>
      <c r="D56" s="21"/>
      <c r="E56" s="21"/>
      <c r="F56" s="2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1" t="s">
        <v>198</v>
      </c>
      <c r="B57" s="23" t="s">
        <v>224</v>
      </c>
      <c r="C57" s="21" t="s">
        <v>224</v>
      </c>
      <c r="D57" s="21"/>
      <c r="E57" s="21"/>
      <c r="F57" s="2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1" t="s">
        <v>198</v>
      </c>
      <c r="B58" s="23" t="s">
        <v>225</v>
      </c>
      <c r="C58" s="21" t="s">
        <v>225</v>
      </c>
      <c r="D58" s="21"/>
      <c r="E58" s="21"/>
      <c r="F58" s="2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1" t="s">
        <v>198</v>
      </c>
      <c r="B59" s="23" t="s">
        <v>226</v>
      </c>
      <c r="C59" s="21" t="s">
        <v>226</v>
      </c>
      <c r="D59" s="21"/>
      <c r="E59" s="21"/>
      <c r="F59" s="2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1" t="s">
        <v>198</v>
      </c>
      <c r="B60" s="23" t="s">
        <v>227</v>
      </c>
      <c r="C60" s="21" t="s">
        <v>227</v>
      </c>
      <c r="D60" s="21"/>
      <c r="E60" s="21"/>
      <c r="F60" s="2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1" t="s">
        <v>198</v>
      </c>
      <c r="B61" s="23" t="s">
        <v>228</v>
      </c>
      <c r="C61" s="21" t="s">
        <v>228</v>
      </c>
      <c r="D61" s="21"/>
      <c r="E61" s="21"/>
      <c r="F61" s="2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1" t="s">
        <v>198</v>
      </c>
      <c r="B62" s="23" t="s">
        <v>229</v>
      </c>
      <c r="C62" s="21" t="s">
        <v>229</v>
      </c>
      <c r="D62" s="21"/>
      <c r="E62" s="21"/>
      <c r="F62" s="2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1" t="s">
        <v>198</v>
      </c>
      <c r="B63" s="23" t="s">
        <v>230</v>
      </c>
      <c r="C63" s="21" t="s">
        <v>230</v>
      </c>
      <c r="D63" s="21"/>
      <c r="E63" s="21"/>
      <c r="F63" s="2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1" t="s">
        <v>198</v>
      </c>
      <c r="B64" s="23" t="s">
        <v>231</v>
      </c>
      <c r="C64" s="21" t="s">
        <v>231</v>
      </c>
      <c r="D64" s="21"/>
      <c r="E64" s="21"/>
      <c r="F64" s="2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1" t="s">
        <v>198</v>
      </c>
      <c r="B65" s="23" t="s">
        <v>232</v>
      </c>
      <c r="C65" s="21" t="s">
        <v>232</v>
      </c>
      <c r="D65" s="21"/>
      <c r="E65" s="21"/>
      <c r="F65" s="2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1" t="s">
        <v>198</v>
      </c>
      <c r="B66" s="23" t="s">
        <v>233</v>
      </c>
      <c r="C66" s="21" t="s">
        <v>233</v>
      </c>
      <c r="D66" s="21"/>
      <c r="E66" s="21"/>
      <c r="F66" s="2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1" t="s">
        <v>198</v>
      </c>
      <c r="B67" s="23" t="s">
        <v>234</v>
      </c>
      <c r="C67" s="21" t="s">
        <v>234</v>
      </c>
      <c r="D67" s="21"/>
      <c r="E67" s="21"/>
      <c r="F67" s="2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1" t="s">
        <v>198</v>
      </c>
      <c r="B68" s="23" t="s">
        <v>235</v>
      </c>
      <c r="C68" s="21" t="s">
        <v>235</v>
      </c>
      <c r="D68" s="21"/>
      <c r="E68" s="21"/>
      <c r="F68" s="2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1" t="s">
        <v>198</v>
      </c>
      <c r="B69" s="23" t="s">
        <v>236</v>
      </c>
      <c r="C69" s="21" t="s">
        <v>236</v>
      </c>
      <c r="D69" s="21"/>
      <c r="E69" s="21"/>
      <c r="F69" s="2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1" t="s">
        <v>198</v>
      </c>
      <c r="B70" s="23" t="s">
        <v>237</v>
      </c>
      <c r="C70" s="21" t="s">
        <v>237</v>
      </c>
      <c r="D70" s="21"/>
      <c r="E70" s="21"/>
      <c r="F70" s="2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1" t="s">
        <v>198</v>
      </c>
      <c r="B71" s="23" t="s">
        <v>238</v>
      </c>
      <c r="C71" s="21" t="s">
        <v>238</v>
      </c>
      <c r="D71" s="21"/>
      <c r="E71" s="21"/>
      <c r="F71" s="2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1" t="s">
        <v>198</v>
      </c>
      <c r="B72" s="23" t="s">
        <v>239</v>
      </c>
      <c r="C72" s="21" t="s">
        <v>239</v>
      </c>
      <c r="D72" s="21"/>
      <c r="E72" s="21"/>
      <c r="F72" s="2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1" t="s">
        <v>198</v>
      </c>
      <c r="B73" s="23" t="s">
        <v>240</v>
      </c>
      <c r="C73" s="21" t="s">
        <v>240</v>
      </c>
      <c r="D73" s="21"/>
      <c r="E73" s="21"/>
      <c r="F73" s="2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1" t="s">
        <v>198</v>
      </c>
      <c r="B74" s="23" t="s">
        <v>241</v>
      </c>
      <c r="C74" s="21" t="s">
        <v>241</v>
      </c>
      <c r="D74" s="21"/>
      <c r="E74" s="21"/>
      <c r="F74" s="2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1" t="s">
        <v>198</v>
      </c>
      <c r="B75" s="23" t="s">
        <v>242</v>
      </c>
      <c r="C75" s="21" t="s">
        <v>242</v>
      </c>
      <c r="D75" s="21"/>
      <c r="E75" s="21"/>
      <c r="F75" s="2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1" t="s">
        <v>198</v>
      </c>
      <c r="B76" s="23" t="s">
        <v>243</v>
      </c>
      <c r="C76" s="21" t="s">
        <v>243</v>
      </c>
      <c r="D76" s="21"/>
      <c r="E76" s="21"/>
      <c r="F76" s="2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1" t="s">
        <v>198</v>
      </c>
      <c r="B77" s="23" t="s">
        <v>244</v>
      </c>
      <c r="C77" s="21" t="s">
        <v>244</v>
      </c>
      <c r="D77" s="21"/>
      <c r="E77" s="21"/>
      <c r="F77" s="2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1" t="s">
        <v>198</v>
      </c>
      <c r="B78" s="23" t="s">
        <v>245</v>
      </c>
      <c r="C78" s="21" t="s">
        <v>245</v>
      </c>
      <c r="D78" s="21"/>
      <c r="E78" s="21"/>
      <c r="F78" s="2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1" t="s">
        <v>198</v>
      </c>
      <c r="B79" s="23" t="s">
        <v>246</v>
      </c>
      <c r="C79" s="21" t="s">
        <v>246</v>
      </c>
      <c r="D79" s="21"/>
      <c r="E79" s="21"/>
      <c r="F79" s="2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1" t="s">
        <v>198</v>
      </c>
      <c r="B80" s="23" t="s">
        <v>247</v>
      </c>
      <c r="C80" s="21" t="s">
        <v>247</v>
      </c>
      <c r="D80" s="21"/>
      <c r="E80" s="21"/>
      <c r="F80" s="2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1" t="s">
        <v>198</v>
      </c>
      <c r="B81" s="23" t="s">
        <v>248</v>
      </c>
      <c r="C81" s="21" t="s">
        <v>248</v>
      </c>
      <c r="D81" s="21"/>
      <c r="E81" s="21"/>
      <c r="F81" s="2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1" t="s">
        <v>198</v>
      </c>
      <c r="B82" s="23" t="s">
        <v>249</v>
      </c>
      <c r="C82" s="21" t="s">
        <v>249</v>
      </c>
      <c r="D82" s="21"/>
      <c r="E82" s="21"/>
      <c r="F82" s="2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1" t="s">
        <v>198</v>
      </c>
      <c r="B83" s="23" t="s">
        <v>250</v>
      </c>
      <c r="C83" s="21" t="s">
        <v>250</v>
      </c>
      <c r="D83" s="21"/>
      <c r="E83" s="21"/>
      <c r="F83" s="2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1" t="s">
        <v>198</v>
      </c>
      <c r="B84" s="23" t="s">
        <v>251</v>
      </c>
      <c r="C84" s="21" t="s">
        <v>251</v>
      </c>
      <c r="D84" s="21"/>
      <c r="E84" s="21"/>
      <c r="F84" s="2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1" t="s">
        <v>198</v>
      </c>
      <c r="B85" s="23" t="s">
        <v>252</v>
      </c>
      <c r="C85" s="21" t="s">
        <v>252</v>
      </c>
      <c r="D85" s="21"/>
      <c r="E85" s="21"/>
      <c r="F85" s="2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1" t="s">
        <v>198</v>
      </c>
      <c r="B86" s="23" t="s">
        <v>253</v>
      </c>
      <c r="C86" s="21" t="s">
        <v>253</v>
      </c>
      <c r="D86" s="21"/>
      <c r="E86" s="21"/>
      <c r="F86" s="2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1" t="s">
        <v>198</v>
      </c>
      <c r="B87" s="23" t="s">
        <v>254</v>
      </c>
      <c r="C87" s="21" t="s">
        <v>254</v>
      </c>
      <c r="D87" s="21"/>
      <c r="E87" s="21"/>
      <c r="F87" s="2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1" t="s">
        <v>198</v>
      </c>
      <c r="B88" s="23" t="s">
        <v>255</v>
      </c>
      <c r="C88" s="21" t="s">
        <v>255</v>
      </c>
      <c r="D88" s="21"/>
      <c r="E88" s="21"/>
      <c r="F88" s="2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1" t="s">
        <v>198</v>
      </c>
      <c r="B89" s="23" t="s">
        <v>256</v>
      </c>
      <c r="C89" s="21" t="s">
        <v>256</v>
      </c>
      <c r="D89" s="21"/>
      <c r="E89" s="21"/>
      <c r="F89" s="2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1" t="s">
        <v>198</v>
      </c>
      <c r="B90" s="23" t="s">
        <v>257</v>
      </c>
      <c r="C90" s="21" t="s">
        <v>257</v>
      </c>
      <c r="D90" s="21"/>
      <c r="E90" s="21"/>
      <c r="F90" s="2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1" t="s">
        <v>198</v>
      </c>
      <c r="B91" s="23" t="s">
        <v>258</v>
      </c>
      <c r="C91" s="21" t="s">
        <v>258</v>
      </c>
      <c r="D91" s="21"/>
      <c r="E91" s="21"/>
      <c r="F91" s="2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1" t="s">
        <v>198</v>
      </c>
      <c r="B92" s="23" t="s">
        <v>259</v>
      </c>
      <c r="C92" s="21" t="s">
        <v>259</v>
      </c>
      <c r="D92" s="21"/>
      <c r="E92" s="21"/>
      <c r="F92" s="2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1" t="s">
        <v>198</v>
      </c>
      <c r="B93" s="23" t="s">
        <v>260</v>
      </c>
      <c r="C93" s="21" t="s">
        <v>260</v>
      </c>
      <c r="D93" s="21"/>
      <c r="E93" s="21"/>
      <c r="F93" s="2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1" t="s">
        <v>198</v>
      </c>
      <c r="B94" s="23" t="s">
        <v>261</v>
      </c>
      <c r="C94" s="21" t="s">
        <v>261</v>
      </c>
      <c r="D94" s="21"/>
      <c r="E94" s="21"/>
      <c r="F94" s="2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1" t="s">
        <v>198</v>
      </c>
      <c r="B95" s="23" t="s">
        <v>262</v>
      </c>
      <c r="C95" s="21" t="s">
        <v>262</v>
      </c>
      <c r="D95" s="21"/>
      <c r="E95" s="21"/>
      <c r="F95" s="2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1" t="s">
        <v>198</v>
      </c>
      <c r="B96" s="23" t="s">
        <v>263</v>
      </c>
      <c r="C96" s="21" t="s">
        <v>263</v>
      </c>
      <c r="D96" s="21"/>
      <c r="E96" s="21"/>
      <c r="F96" s="2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1" t="s">
        <v>198</v>
      </c>
      <c r="B97" s="23" t="s">
        <v>264</v>
      </c>
      <c r="C97" s="21" t="s">
        <v>264</v>
      </c>
      <c r="D97" s="21"/>
      <c r="E97" s="21"/>
      <c r="F97" s="2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1" t="s">
        <v>198</v>
      </c>
      <c r="B98" s="23" t="s">
        <v>265</v>
      </c>
      <c r="C98" s="21" t="s">
        <v>265</v>
      </c>
      <c r="D98" s="21"/>
      <c r="E98" s="21"/>
      <c r="F98" s="2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1" t="s">
        <v>198</v>
      </c>
      <c r="B99" s="23" t="s">
        <v>266</v>
      </c>
      <c r="C99" s="21" t="s">
        <v>266</v>
      </c>
      <c r="D99" s="21"/>
      <c r="E99" s="21"/>
      <c r="F99" s="2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1" t="s">
        <v>198</v>
      </c>
      <c r="B100" s="23" t="s">
        <v>267</v>
      </c>
      <c r="C100" s="21" t="s">
        <v>267</v>
      </c>
      <c r="D100" s="21"/>
      <c r="E100" s="21"/>
      <c r="F100" s="2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1" t="s">
        <v>198</v>
      </c>
      <c r="B101" s="23" t="s">
        <v>268</v>
      </c>
      <c r="C101" s="21" t="s">
        <v>268</v>
      </c>
      <c r="D101" s="21"/>
      <c r="E101" s="21"/>
      <c r="F101" s="2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1" t="s">
        <v>198</v>
      </c>
      <c r="B102" s="23" t="s">
        <v>269</v>
      </c>
      <c r="C102" s="21" t="s">
        <v>269</v>
      </c>
      <c r="D102" s="21"/>
      <c r="E102" s="21"/>
      <c r="F102" s="2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1" t="s">
        <v>198</v>
      </c>
      <c r="B103" s="23" t="s">
        <v>270</v>
      </c>
      <c r="C103" s="21" t="s">
        <v>270</v>
      </c>
      <c r="D103" s="21"/>
      <c r="E103" s="21"/>
      <c r="F103" s="2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1" t="s">
        <v>198</v>
      </c>
      <c r="B104" s="23" t="s">
        <v>271</v>
      </c>
      <c r="C104" s="21" t="s">
        <v>271</v>
      </c>
      <c r="D104" s="21"/>
      <c r="E104" s="21"/>
      <c r="F104" s="2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1" t="s">
        <v>198</v>
      </c>
      <c r="B105" s="23" t="s">
        <v>272</v>
      </c>
      <c r="C105" s="21" t="s">
        <v>272</v>
      </c>
      <c r="D105" s="21"/>
      <c r="E105" s="21"/>
      <c r="F105" s="2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1" t="s">
        <v>198</v>
      </c>
      <c r="B106" s="23" t="s">
        <v>273</v>
      </c>
      <c r="C106" s="21" t="s">
        <v>273</v>
      </c>
      <c r="D106" s="21"/>
      <c r="E106" s="21"/>
      <c r="F106" s="2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1" t="s">
        <v>198</v>
      </c>
      <c r="B107" s="23" t="s">
        <v>274</v>
      </c>
      <c r="C107" s="21" t="s">
        <v>274</v>
      </c>
      <c r="D107" s="21"/>
      <c r="E107" s="21"/>
      <c r="F107" s="2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1" t="s">
        <v>198</v>
      </c>
      <c r="B108" s="23" t="s">
        <v>275</v>
      </c>
      <c r="C108" s="21" t="s">
        <v>275</v>
      </c>
      <c r="D108" s="21"/>
      <c r="E108" s="21"/>
      <c r="F108" s="2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1" t="s">
        <v>198</v>
      </c>
      <c r="B109" s="23" t="s">
        <v>276</v>
      </c>
      <c r="C109" s="21" t="s">
        <v>276</v>
      </c>
      <c r="D109" s="21"/>
      <c r="E109" s="21"/>
      <c r="F109" s="2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1" t="s">
        <v>198</v>
      </c>
      <c r="B110" s="23" t="s">
        <v>277</v>
      </c>
      <c r="C110" s="21" t="s">
        <v>277</v>
      </c>
      <c r="D110" s="21"/>
      <c r="E110" s="21"/>
      <c r="F110" s="2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1" t="s">
        <v>198</v>
      </c>
      <c r="B111" s="23" t="s">
        <v>278</v>
      </c>
      <c r="C111" s="21" t="s">
        <v>278</v>
      </c>
      <c r="D111" s="21"/>
      <c r="E111" s="21"/>
      <c r="F111" s="2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1" t="s">
        <v>198</v>
      </c>
      <c r="B112" s="23" t="s">
        <v>279</v>
      </c>
      <c r="C112" s="21" t="s">
        <v>279</v>
      </c>
      <c r="D112" s="21"/>
      <c r="E112" s="21"/>
      <c r="F112" s="2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1" t="s">
        <v>198</v>
      </c>
      <c r="B113" s="23" t="s">
        <v>280</v>
      </c>
      <c r="C113" s="21" t="s">
        <v>280</v>
      </c>
      <c r="D113" s="21"/>
      <c r="E113" s="21"/>
      <c r="F113" s="2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1" t="s">
        <v>198</v>
      </c>
      <c r="B114" s="23" t="s">
        <v>281</v>
      </c>
      <c r="C114" s="21" t="s">
        <v>281</v>
      </c>
      <c r="D114" s="21"/>
      <c r="E114" s="21"/>
      <c r="F114" s="2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1" t="s">
        <v>198</v>
      </c>
      <c r="B115" s="23" t="s">
        <v>282</v>
      </c>
      <c r="C115" s="21" t="s">
        <v>282</v>
      </c>
      <c r="D115" s="21"/>
      <c r="E115" s="21"/>
      <c r="F115" s="2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1" t="s">
        <v>198</v>
      </c>
      <c r="B116" s="23" t="s">
        <v>283</v>
      </c>
      <c r="C116" s="21" t="s">
        <v>283</v>
      </c>
      <c r="D116" s="21"/>
      <c r="E116" s="21"/>
      <c r="F116" s="2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1" t="s">
        <v>198</v>
      </c>
      <c r="B117" s="23" t="s">
        <v>284</v>
      </c>
      <c r="C117" s="21" t="s">
        <v>284</v>
      </c>
      <c r="D117" s="21"/>
      <c r="E117" s="21"/>
      <c r="F117" s="2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1" t="s">
        <v>198</v>
      </c>
      <c r="B118" s="23" t="s">
        <v>285</v>
      </c>
      <c r="C118" s="21" t="s">
        <v>285</v>
      </c>
      <c r="D118" s="21"/>
      <c r="E118" s="21"/>
      <c r="F118" s="2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1" t="s">
        <v>198</v>
      </c>
      <c r="B119" s="23" t="s">
        <v>286</v>
      </c>
      <c r="C119" s="21" t="s">
        <v>286</v>
      </c>
      <c r="D119" s="21"/>
      <c r="E119" s="21"/>
      <c r="F119" s="2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1" t="s">
        <v>198</v>
      </c>
      <c r="B120" s="23" t="s">
        <v>287</v>
      </c>
      <c r="C120" s="21" t="s">
        <v>287</v>
      </c>
      <c r="D120" s="21"/>
      <c r="E120" s="21"/>
      <c r="F120" s="2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1" t="s">
        <v>198</v>
      </c>
      <c r="B121" s="23" t="s">
        <v>288</v>
      </c>
      <c r="C121" s="21" t="s">
        <v>288</v>
      </c>
      <c r="D121" s="21"/>
      <c r="E121" s="21"/>
      <c r="F121" s="2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1" t="s">
        <v>198</v>
      </c>
      <c r="B122" s="23" t="s">
        <v>289</v>
      </c>
      <c r="C122" s="21" t="s">
        <v>289</v>
      </c>
      <c r="D122" s="21"/>
      <c r="E122" s="21"/>
      <c r="F122" s="2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1" t="s">
        <v>198</v>
      </c>
      <c r="B123" s="23" t="s">
        <v>290</v>
      </c>
      <c r="C123" s="21" t="s">
        <v>290</v>
      </c>
      <c r="D123" s="21"/>
      <c r="E123" s="21"/>
      <c r="F123" s="2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1" t="s">
        <v>198</v>
      </c>
      <c r="B124" s="23" t="s">
        <v>291</v>
      </c>
      <c r="C124" s="21" t="s">
        <v>291</v>
      </c>
      <c r="D124" s="21"/>
      <c r="E124" s="2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1" t="s">
        <v>198</v>
      </c>
      <c r="B125" s="23" t="s">
        <v>292</v>
      </c>
      <c r="C125" s="21" t="s">
        <v>292</v>
      </c>
      <c r="D125" s="21"/>
      <c r="E125" s="2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1" t="s">
        <v>198</v>
      </c>
      <c r="B126" s="23" t="s">
        <v>293</v>
      </c>
      <c r="C126" s="21" t="s">
        <v>293</v>
      </c>
      <c r="D126" s="21"/>
      <c r="E126" s="2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1" t="s">
        <v>198</v>
      </c>
      <c r="B127" s="23" t="s">
        <v>294</v>
      </c>
      <c r="C127" s="21" t="s">
        <v>294</v>
      </c>
      <c r="D127" s="21"/>
      <c r="E127" s="2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1" t="s">
        <v>198</v>
      </c>
      <c r="B128" s="23" t="s">
        <v>295</v>
      </c>
      <c r="C128" s="21" t="s">
        <v>295</v>
      </c>
      <c r="D128" s="21"/>
      <c r="E128" s="2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1" t="s">
        <v>198</v>
      </c>
      <c r="B129" s="23" t="s">
        <v>296</v>
      </c>
      <c r="C129" s="21" t="s">
        <v>296</v>
      </c>
      <c r="D129" s="21"/>
      <c r="E129" s="2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1" t="s">
        <v>198</v>
      </c>
      <c r="B130" s="23" t="s">
        <v>297</v>
      </c>
      <c r="C130" s="21" t="s">
        <v>297</v>
      </c>
      <c r="D130" s="21"/>
      <c r="E130" s="2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1" t="s">
        <v>198</v>
      </c>
      <c r="B131" s="23" t="s">
        <v>298</v>
      </c>
      <c r="C131" s="21" t="s">
        <v>298</v>
      </c>
      <c r="D131" s="21"/>
      <c r="E131" s="2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1" t="s">
        <v>198</v>
      </c>
      <c r="B132" s="23" t="s">
        <v>299</v>
      </c>
      <c r="C132" s="21" t="s">
        <v>299</v>
      </c>
      <c r="D132" s="21"/>
      <c r="E132" s="2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1" t="s">
        <v>198</v>
      </c>
      <c r="B133" s="23" t="s">
        <v>300</v>
      </c>
      <c r="C133" s="21" t="s">
        <v>300</v>
      </c>
      <c r="D133" s="21"/>
      <c r="E133" s="2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1" t="s">
        <v>198</v>
      </c>
      <c r="B134" s="23" t="s">
        <v>301</v>
      </c>
      <c r="C134" s="21" t="s">
        <v>301</v>
      </c>
      <c r="D134" s="21"/>
      <c r="E134" s="2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1" t="s">
        <v>198</v>
      </c>
      <c r="B135" s="23" t="s">
        <v>302</v>
      </c>
      <c r="C135" s="21" t="s">
        <v>302</v>
      </c>
      <c r="D135" s="21"/>
      <c r="E135" s="2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1" t="s">
        <v>198</v>
      </c>
      <c r="B136" s="23" t="s">
        <v>303</v>
      </c>
      <c r="C136" s="21" t="s">
        <v>303</v>
      </c>
      <c r="D136" s="21"/>
      <c r="E136" s="2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1" t="s">
        <v>198</v>
      </c>
      <c r="B137" s="23" t="s">
        <v>304</v>
      </c>
      <c r="C137" s="21" t="s">
        <v>304</v>
      </c>
      <c r="D137" s="21"/>
      <c r="E137" s="2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1" t="s">
        <v>198</v>
      </c>
      <c r="B138" s="23" t="s">
        <v>305</v>
      </c>
      <c r="C138" s="21" t="s">
        <v>305</v>
      </c>
      <c r="D138" s="21"/>
      <c r="E138" s="2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1" t="s">
        <v>198</v>
      </c>
      <c r="B139" s="23" t="s">
        <v>306</v>
      </c>
      <c r="C139" s="21" t="s">
        <v>306</v>
      </c>
      <c r="D139" s="21"/>
      <c r="E139" s="2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1" t="s">
        <v>198</v>
      </c>
      <c r="B140" s="23" t="s">
        <v>307</v>
      </c>
      <c r="C140" s="21" t="s">
        <v>307</v>
      </c>
      <c r="D140" s="21"/>
      <c r="E140" s="2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1" t="s">
        <v>198</v>
      </c>
      <c r="B141" s="23" t="s">
        <v>308</v>
      </c>
      <c r="C141" s="21" t="s">
        <v>308</v>
      </c>
      <c r="D141" s="21"/>
      <c r="E141" s="2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1" t="s">
        <v>198</v>
      </c>
      <c r="B142" s="23" t="s">
        <v>309</v>
      </c>
      <c r="C142" s="21" t="s">
        <v>309</v>
      </c>
      <c r="D142" s="21"/>
      <c r="E142" s="2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1" t="s">
        <v>198</v>
      </c>
      <c r="B143" s="23" t="s">
        <v>310</v>
      </c>
      <c r="C143" s="21" t="s">
        <v>310</v>
      </c>
      <c r="D143" s="21"/>
      <c r="E143" s="2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1" t="s">
        <v>198</v>
      </c>
      <c r="B144" s="23" t="s">
        <v>311</v>
      </c>
      <c r="C144" s="21" t="s">
        <v>311</v>
      </c>
      <c r="D144" s="21"/>
      <c r="E144" s="2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1" t="s">
        <v>198</v>
      </c>
      <c r="B145" s="23" t="s">
        <v>312</v>
      </c>
      <c r="C145" s="21" t="s">
        <v>312</v>
      </c>
      <c r="D145" s="21"/>
      <c r="E145" s="2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1" t="s">
        <v>198</v>
      </c>
      <c r="B146" s="23" t="s">
        <v>313</v>
      </c>
      <c r="C146" s="21" t="s">
        <v>313</v>
      </c>
      <c r="D146" s="21"/>
      <c r="E146" s="2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1" t="s">
        <v>198</v>
      </c>
      <c r="B147" s="23" t="s">
        <v>314</v>
      </c>
      <c r="C147" s="21" t="s">
        <v>314</v>
      </c>
      <c r="D147" s="21"/>
      <c r="E147" s="2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1" t="s">
        <v>198</v>
      </c>
      <c r="B148" s="23" t="s">
        <v>315</v>
      </c>
      <c r="C148" s="21" t="s">
        <v>315</v>
      </c>
      <c r="D148" s="21"/>
      <c r="E148" s="2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1" t="s">
        <v>198</v>
      </c>
      <c r="B149" s="23" t="s">
        <v>316</v>
      </c>
      <c r="C149" s="21" t="s">
        <v>316</v>
      </c>
      <c r="D149" s="21"/>
      <c r="E149" s="2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1" t="s">
        <v>198</v>
      </c>
      <c r="B150" s="23" t="s">
        <v>317</v>
      </c>
      <c r="C150" s="21" t="s">
        <v>317</v>
      </c>
      <c r="D150" s="21"/>
      <c r="E150" s="2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1" t="s">
        <v>198</v>
      </c>
      <c r="B151" s="23" t="s">
        <v>318</v>
      </c>
      <c r="C151" s="21" t="s">
        <v>318</v>
      </c>
      <c r="D151" s="21"/>
      <c r="E151" s="2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1" t="s">
        <v>198</v>
      </c>
      <c r="B152" s="23" t="s">
        <v>319</v>
      </c>
      <c r="C152" s="21" t="s">
        <v>319</v>
      </c>
      <c r="D152" s="21"/>
      <c r="E152" s="2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1" t="s">
        <v>198</v>
      </c>
      <c r="B153" s="23" t="s">
        <v>320</v>
      </c>
      <c r="C153" s="21" t="s">
        <v>320</v>
      </c>
      <c r="D153" s="21"/>
      <c r="E153" s="2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1" t="s">
        <v>198</v>
      </c>
      <c r="B154" s="23" t="s">
        <v>321</v>
      </c>
      <c r="C154" s="21" t="s">
        <v>321</v>
      </c>
      <c r="D154" s="21"/>
      <c r="E154" s="2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1" t="s">
        <v>198</v>
      </c>
      <c r="B155" s="23" t="s">
        <v>322</v>
      </c>
      <c r="C155" s="21" t="s">
        <v>322</v>
      </c>
      <c r="D155" s="21"/>
      <c r="E155" s="2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1" t="s">
        <v>198</v>
      </c>
      <c r="B156" s="23" t="s">
        <v>323</v>
      </c>
      <c r="C156" s="21" t="s">
        <v>323</v>
      </c>
      <c r="D156" s="21"/>
      <c r="E156" s="2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1" t="s">
        <v>198</v>
      </c>
      <c r="B157" s="23" t="s">
        <v>324</v>
      </c>
      <c r="C157" s="21" t="s">
        <v>324</v>
      </c>
      <c r="D157" s="21"/>
      <c r="E157" s="2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1" t="s">
        <v>198</v>
      </c>
      <c r="B158" s="23" t="s">
        <v>325</v>
      </c>
      <c r="C158" s="21" t="s">
        <v>325</v>
      </c>
      <c r="D158" s="21"/>
      <c r="E158" s="2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1" t="s">
        <v>198</v>
      </c>
      <c r="B159" s="23" t="s">
        <v>326</v>
      </c>
      <c r="C159" s="21" t="s">
        <v>326</v>
      </c>
      <c r="D159" s="21"/>
      <c r="E159" s="2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1" t="s">
        <v>198</v>
      </c>
      <c r="B160" s="23" t="s">
        <v>327</v>
      </c>
      <c r="C160" s="21" t="s">
        <v>327</v>
      </c>
      <c r="D160" s="21"/>
      <c r="E160" s="2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1" t="s">
        <v>198</v>
      </c>
      <c r="B161" s="23" t="s">
        <v>328</v>
      </c>
      <c r="C161" s="21" t="s">
        <v>328</v>
      </c>
      <c r="D161" s="21"/>
      <c r="E161" s="2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1" t="s">
        <v>198</v>
      </c>
      <c r="B162" s="23" t="s">
        <v>329</v>
      </c>
      <c r="C162" s="21" t="s">
        <v>329</v>
      </c>
      <c r="D162" s="21"/>
      <c r="E162" s="2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1" t="s">
        <v>198</v>
      </c>
      <c r="B163" s="23" t="s">
        <v>330</v>
      </c>
      <c r="C163" s="21" t="s">
        <v>330</v>
      </c>
      <c r="D163" s="21"/>
      <c r="E163" s="2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1" t="s">
        <v>198</v>
      </c>
      <c r="B164" s="23" t="s">
        <v>331</v>
      </c>
      <c r="C164" s="21" t="s">
        <v>331</v>
      </c>
      <c r="D164" s="21"/>
      <c r="E164" s="2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1" t="s">
        <v>198</v>
      </c>
      <c r="B165" s="23" t="s">
        <v>332</v>
      </c>
      <c r="C165" s="21" t="s">
        <v>332</v>
      </c>
      <c r="D165" s="21"/>
      <c r="E165" s="2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1" t="s">
        <v>198</v>
      </c>
      <c r="B166" s="23" t="s">
        <v>333</v>
      </c>
      <c r="C166" s="21" t="s">
        <v>333</v>
      </c>
      <c r="D166" s="21"/>
      <c r="E166" s="2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1" t="s">
        <v>198</v>
      </c>
      <c r="B167" s="23" t="s">
        <v>334</v>
      </c>
      <c r="C167" s="21" t="s">
        <v>334</v>
      </c>
      <c r="D167" s="21"/>
      <c r="E167" s="2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1" t="s">
        <v>198</v>
      </c>
      <c r="B168" s="23" t="s">
        <v>335</v>
      </c>
      <c r="C168" s="21" t="s">
        <v>335</v>
      </c>
      <c r="D168" s="21"/>
      <c r="E168" s="2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1" t="s">
        <v>198</v>
      </c>
      <c r="B169" s="23" t="s">
        <v>336</v>
      </c>
      <c r="C169" s="21" t="s">
        <v>336</v>
      </c>
      <c r="D169" s="21"/>
      <c r="E169" s="2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1" t="s">
        <v>198</v>
      </c>
      <c r="B170" s="23" t="s">
        <v>337</v>
      </c>
      <c r="C170" s="21" t="s">
        <v>337</v>
      </c>
      <c r="D170" s="21"/>
      <c r="E170" s="2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1" t="s">
        <v>198</v>
      </c>
      <c r="B171" s="23" t="s">
        <v>338</v>
      </c>
      <c r="C171" s="21" t="s">
        <v>338</v>
      </c>
      <c r="D171" s="21"/>
      <c r="E171" s="2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1" t="s">
        <v>198</v>
      </c>
      <c r="B172" s="23" t="s">
        <v>339</v>
      </c>
      <c r="C172" s="21" t="s">
        <v>339</v>
      </c>
      <c r="D172" s="21"/>
      <c r="E172" s="2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1" t="s">
        <v>198</v>
      </c>
      <c r="B173" s="23" t="s">
        <v>340</v>
      </c>
      <c r="C173" s="21" t="s">
        <v>340</v>
      </c>
      <c r="D173" s="21"/>
      <c r="E173" s="2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1" t="s">
        <v>198</v>
      </c>
      <c r="B174" s="23" t="s">
        <v>341</v>
      </c>
      <c r="C174" s="21" t="s">
        <v>341</v>
      </c>
      <c r="D174" s="21"/>
      <c r="E174" s="2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1" t="s">
        <v>198</v>
      </c>
      <c r="B175" s="23" t="s">
        <v>342</v>
      </c>
      <c r="C175" s="21" t="s">
        <v>342</v>
      </c>
      <c r="D175" s="21"/>
      <c r="E175" s="2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1" t="s">
        <v>198</v>
      </c>
      <c r="B176" s="23" t="s">
        <v>343</v>
      </c>
      <c r="C176" s="21" t="s">
        <v>343</v>
      </c>
      <c r="D176" s="21"/>
      <c r="E176" s="2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1" t="s">
        <v>198</v>
      </c>
      <c r="B177" s="23" t="s">
        <v>344</v>
      </c>
      <c r="C177" s="21" t="s">
        <v>344</v>
      </c>
      <c r="D177" s="21"/>
      <c r="E177" s="2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1" t="s">
        <v>198</v>
      </c>
      <c r="B178" s="23" t="s">
        <v>345</v>
      </c>
      <c r="C178" s="21" t="s">
        <v>345</v>
      </c>
      <c r="D178" s="21"/>
      <c r="E178" s="2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1" t="s">
        <v>198</v>
      </c>
      <c r="B179" s="23" t="s">
        <v>346</v>
      </c>
      <c r="C179" s="21" t="s">
        <v>346</v>
      </c>
      <c r="D179" s="21"/>
      <c r="E179" s="2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1" t="s">
        <v>198</v>
      </c>
      <c r="B180" s="23" t="s">
        <v>347</v>
      </c>
      <c r="C180" s="21" t="s">
        <v>347</v>
      </c>
      <c r="D180" s="21"/>
      <c r="E180" s="2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1" t="s">
        <v>198</v>
      </c>
      <c r="B181" s="23" t="s">
        <v>348</v>
      </c>
      <c r="C181" s="21" t="s">
        <v>348</v>
      </c>
      <c r="D181" s="21"/>
      <c r="E181" s="2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1" t="s">
        <v>198</v>
      </c>
      <c r="B182" s="23" t="s">
        <v>349</v>
      </c>
      <c r="C182" s="21" t="s">
        <v>349</v>
      </c>
      <c r="D182" s="21"/>
      <c r="E182" s="2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1" t="s">
        <v>198</v>
      </c>
      <c r="B183" s="23" t="s">
        <v>350</v>
      </c>
      <c r="C183" s="21" t="s">
        <v>350</v>
      </c>
      <c r="D183" s="21"/>
      <c r="E183" s="2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1" t="s">
        <v>198</v>
      </c>
      <c r="B184" s="23" t="s">
        <v>351</v>
      </c>
      <c r="C184" s="21" t="s">
        <v>351</v>
      </c>
      <c r="D184" s="21"/>
      <c r="E184" s="2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1" t="s">
        <v>198</v>
      </c>
      <c r="B185" s="23" t="s">
        <v>352</v>
      </c>
      <c r="C185" s="21" t="s">
        <v>352</v>
      </c>
      <c r="D185" s="21"/>
      <c r="E185" s="2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1" t="s">
        <v>198</v>
      </c>
      <c r="B186" s="23" t="s">
        <v>353</v>
      </c>
      <c r="C186" s="21" t="s">
        <v>353</v>
      </c>
      <c r="D186" s="21"/>
      <c r="E186" s="2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1" t="s">
        <v>198</v>
      </c>
      <c r="B187" s="23" t="s">
        <v>354</v>
      </c>
      <c r="C187" s="21" t="s">
        <v>354</v>
      </c>
      <c r="D187" s="21"/>
      <c r="E187" s="2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1" t="s">
        <v>198</v>
      </c>
      <c r="B188" s="23" t="s">
        <v>355</v>
      </c>
      <c r="C188" s="21" t="s">
        <v>355</v>
      </c>
      <c r="D188" s="21"/>
      <c r="E188" s="2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1" t="s">
        <v>198</v>
      </c>
      <c r="B189" s="23" t="s">
        <v>356</v>
      </c>
      <c r="C189" s="21" t="s">
        <v>356</v>
      </c>
      <c r="D189" s="21"/>
      <c r="E189" s="2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1" t="s">
        <v>198</v>
      </c>
      <c r="B190" s="23" t="s">
        <v>357</v>
      </c>
      <c r="C190" s="21" t="s">
        <v>357</v>
      </c>
      <c r="D190" s="21"/>
      <c r="E190" s="2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1" t="s">
        <v>198</v>
      </c>
      <c r="B191" s="23" t="s">
        <v>358</v>
      </c>
      <c r="C191" s="21" t="s">
        <v>358</v>
      </c>
      <c r="D191" s="21"/>
      <c r="E191" s="2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1" t="s">
        <v>198</v>
      </c>
      <c r="B192" s="23" t="s">
        <v>359</v>
      </c>
      <c r="C192" s="21" t="s">
        <v>359</v>
      </c>
      <c r="D192" s="21"/>
      <c r="E192" s="2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1" t="s">
        <v>198</v>
      </c>
      <c r="B193" s="23" t="s">
        <v>360</v>
      </c>
      <c r="C193" s="21" t="s">
        <v>360</v>
      </c>
      <c r="D193" s="21"/>
      <c r="E193" s="2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1" t="s">
        <v>198</v>
      </c>
      <c r="B194" s="23" t="s">
        <v>361</v>
      </c>
      <c r="C194" s="21" t="s">
        <v>361</v>
      </c>
      <c r="D194" s="21"/>
      <c r="E194" s="2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1" t="s">
        <v>198</v>
      </c>
      <c r="B195" s="23" t="s">
        <v>362</v>
      </c>
      <c r="C195" s="21" t="s">
        <v>362</v>
      </c>
      <c r="D195" s="21"/>
      <c r="E195" s="2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1" t="s">
        <v>198</v>
      </c>
      <c r="B196" s="23" t="s">
        <v>363</v>
      </c>
      <c r="C196" s="21" t="s">
        <v>363</v>
      </c>
      <c r="D196" s="21"/>
      <c r="E196" s="2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1" t="s">
        <v>198</v>
      </c>
      <c r="B197" s="23" t="s">
        <v>364</v>
      </c>
      <c r="C197" s="21" t="s">
        <v>364</v>
      </c>
      <c r="D197" s="21"/>
      <c r="E197" s="2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1" t="s">
        <v>198</v>
      </c>
      <c r="B198" s="23" t="s">
        <v>365</v>
      </c>
      <c r="C198" s="21" t="s">
        <v>365</v>
      </c>
      <c r="D198" s="21"/>
      <c r="E198" s="2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1" t="s">
        <v>198</v>
      </c>
      <c r="B199" s="23" t="s">
        <v>366</v>
      </c>
      <c r="C199" s="21" t="s">
        <v>366</v>
      </c>
      <c r="D199" s="21"/>
      <c r="E199" s="2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1" t="s">
        <v>198</v>
      </c>
      <c r="B200" s="23" t="s">
        <v>367</v>
      </c>
      <c r="C200" s="21" t="s">
        <v>367</v>
      </c>
      <c r="D200" s="21"/>
      <c r="E200" s="2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1" t="s">
        <v>198</v>
      </c>
      <c r="B201" s="23" t="s">
        <v>368</v>
      </c>
      <c r="C201" s="21" t="s">
        <v>368</v>
      </c>
      <c r="D201" s="21"/>
      <c r="E201" s="2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1" t="s">
        <v>198</v>
      </c>
      <c r="B202" s="23" t="s">
        <v>369</v>
      </c>
      <c r="C202" s="21" t="s">
        <v>369</v>
      </c>
      <c r="D202" s="21"/>
      <c r="E202" s="2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1" t="s">
        <v>198</v>
      </c>
      <c r="B203" s="23" t="s">
        <v>370</v>
      </c>
      <c r="C203" s="21" t="s">
        <v>370</v>
      </c>
      <c r="D203" s="21"/>
      <c r="E203" s="2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1" t="s">
        <v>198</v>
      </c>
      <c r="B204" s="23" t="s">
        <v>371</v>
      </c>
      <c r="C204" s="21" t="s">
        <v>371</v>
      </c>
      <c r="D204" s="21"/>
      <c r="E204" s="2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1" t="s">
        <v>198</v>
      </c>
      <c r="B205" s="23" t="s">
        <v>372</v>
      </c>
      <c r="C205" s="21" t="s">
        <v>372</v>
      </c>
      <c r="D205" s="21"/>
      <c r="E205" s="2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1" t="s">
        <v>198</v>
      </c>
      <c r="B206" s="23" t="s">
        <v>373</v>
      </c>
      <c r="C206" s="21" t="s">
        <v>373</v>
      </c>
      <c r="D206" s="21"/>
      <c r="E206" s="2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1" t="s">
        <v>198</v>
      </c>
      <c r="B207" s="23" t="s">
        <v>374</v>
      </c>
      <c r="C207" s="21" t="s">
        <v>374</v>
      </c>
      <c r="D207" s="21"/>
      <c r="E207" s="2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1" t="s">
        <v>198</v>
      </c>
      <c r="B208" s="23" t="s">
        <v>375</v>
      </c>
      <c r="C208" s="21" t="s">
        <v>375</v>
      </c>
      <c r="D208" s="21"/>
      <c r="E208" s="2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1" t="s">
        <v>198</v>
      </c>
      <c r="B209" s="23" t="s">
        <v>376</v>
      </c>
      <c r="C209" s="21" t="s">
        <v>376</v>
      </c>
      <c r="D209" s="21"/>
      <c r="E209" s="2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1" t="s">
        <v>198</v>
      </c>
      <c r="B210" s="23" t="s">
        <v>377</v>
      </c>
      <c r="C210" s="21" t="s">
        <v>377</v>
      </c>
      <c r="D210" s="21"/>
      <c r="E210" s="2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1" t="s">
        <v>198</v>
      </c>
      <c r="B211" s="23" t="s">
        <v>378</v>
      </c>
      <c r="C211" s="21" t="s">
        <v>378</v>
      </c>
      <c r="D211" s="21"/>
      <c r="E211" s="2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1" t="s">
        <v>198</v>
      </c>
      <c r="B212" s="23" t="s">
        <v>379</v>
      </c>
      <c r="C212" s="21" t="s">
        <v>379</v>
      </c>
      <c r="D212" s="21"/>
      <c r="E212" s="2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1" t="s">
        <v>198</v>
      </c>
      <c r="B213" s="23" t="s">
        <v>380</v>
      </c>
      <c r="C213" s="21" t="s">
        <v>380</v>
      </c>
      <c r="D213" s="21"/>
      <c r="E213" s="2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1" t="s">
        <v>198</v>
      </c>
      <c r="B214" s="23" t="s">
        <v>381</v>
      </c>
      <c r="C214" s="21" t="s">
        <v>381</v>
      </c>
      <c r="D214" s="21"/>
      <c r="E214" s="2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1" t="s">
        <v>198</v>
      </c>
      <c r="B215" s="23" t="s">
        <v>382</v>
      </c>
      <c r="C215" s="21" t="s">
        <v>382</v>
      </c>
      <c r="D215" s="21"/>
      <c r="E215" s="2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1" t="s">
        <v>198</v>
      </c>
      <c r="B216" s="23" t="s">
        <v>383</v>
      </c>
      <c r="C216" s="21" t="s">
        <v>383</v>
      </c>
      <c r="D216" s="21"/>
      <c r="E216" s="2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1" t="s">
        <v>198</v>
      </c>
      <c r="B217" s="23" t="s">
        <v>384</v>
      </c>
      <c r="C217" s="21" t="s">
        <v>384</v>
      </c>
      <c r="D217" s="21"/>
      <c r="E217" s="2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1" t="s">
        <v>198</v>
      </c>
      <c r="B218" s="23" t="s">
        <v>385</v>
      </c>
      <c r="C218" s="21" t="s">
        <v>385</v>
      </c>
      <c r="D218" s="21"/>
      <c r="E218" s="2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4" t="s">
        <v>198</v>
      </c>
      <c r="B219" s="25" t="s">
        <v>386</v>
      </c>
      <c r="C219" s="24" t="s">
        <v>386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4" t="s">
        <v>198</v>
      </c>
      <c r="B220" s="25" t="s">
        <v>387</v>
      </c>
      <c r="C220" s="24" t="s">
        <v>387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4" t="s">
        <v>198</v>
      </c>
      <c r="B221" s="25" t="s">
        <v>388</v>
      </c>
      <c r="C221" s="24" t="s">
        <v>388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4" t="s">
        <v>198</v>
      </c>
      <c r="B222" s="25" t="s">
        <v>389</v>
      </c>
      <c r="C222" s="24" t="s">
        <v>389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4" t="s">
        <v>198</v>
      </c>
      <c r="B223" s="25" t="s">
        <v>390</v>
      </c>
      <c r="C223" s="24" t="s">
        <v>390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4" t="s">
        <v>198</v>
      </c>
      <c r="B224" s="25" t="s">
        <v>391</v>
      </c>
      <c r="C224" s="24" t="s">
        <v>391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4" t="s">
        <v>198</v>
      </c>
      <c r="B225" s="25" t="s">
        <v>392</v>
      </c>
      <c r="C225" s="24" t="s">
        <v>392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4" t="s">
        <v>198</v>
      </c>
      <c r="B226" s="25" t="s">
        <v>393</v>
      </c>
      <c r="C226" s="24" t="s">
        <v>393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4" t="s">
        <v>198</v>
      </c>
      <c r="B227" s="25" t="s">
        <v>394</v>
      </c>
      <c r="C227" s="24" t="s">
        <v>394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4" t="s">
        <v>395</v>
      </c>
      <c r="B229" s="25" t="s">
        <v>396</v>
      </c>
      <c r="C229" s="25" t="s">
        <v>396</v>
      </c>
      <c r="D229" s="25" t="s">
        <v>397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4" t="s">
        <v>395</v>
      </c>
      <c r="B230" s="25" t="s">
        <v>398</v>
      </c>
      <c r="C230" s="25" t="s">
        <v>398</v>
      </c>
      <c r="D230" s="25" t="s">
        <v>397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4" t="s">
        <v>395</v>
      </c>
      <c r="B231" s="25" t="s">
        <v>399</v>
      </c>
      <c r="C231" s="25" t="s">
        <v>399</v>
      </c>
      <c r="D231" s="25" t="s">
        <v>397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4" t="s">
        <v>395</v>
      </c>
      <c r="B232" s="25" t="s">
        <v>400</v>
      </c>
      <c r="C232" s="25" t="s">
        <v>400</v>
      </c>
      <c r="D232" s="25" t="s">
        <v>397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4" t="s">
        <v>395</v>
      </c>
      <c r="B233" s="25" t="s">
        <v>401</v>
      </c>
      <c r="C233" s="25" t="s">
        <v>401</v>
      </c>
      <c r="D233" s="25" t="s">
        <v>397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4" t="s">
        <v>395</v>
      </c>
      <c r="B234" s="25" t="s">
        <v>402</v>
      </c>
      <c r="C234" s="25" t="s">
        <v>402</v>
      </c>
      <c r="D234" s="25" t="s">
        <v>397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4" t="s">
        <v>395</v>
      </c>
      <c r="B235" s="25" t="s">
        <v>403</v>
      </c>
      <c r="C235" s="25" t="s">
        <v>403</v>
      </c>
      <c r="D235" s="25" t="s">
        <v>404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4" t="s">
        <v>395</v>
      </c>
      <c r="B236" s="25" t="s">
        <v>405</v>
      </c>
      <c r="C236" s="25" t="s">
        <v>405</v>
      </c>
      <c r="D236" s="25" t="s">
        <v>404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4" t="s">
        <v>395</v>
      </c>
      <c r="B237" s="25" t="s">
        <v>406</v>
      </c>
      <c r="C237" s="25" t="s">
        <v>406</v>
      </c>
      <c r="D237" s="25" t="s">
        <v>404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4" t="s">
        <v>395</v>
      </c>
      <c r="B238" s="25" t="s">
        <v>407</v>
      </c>
      <c r="C238" s="25" t="s">
        <v>407</v>
      </c>
      <c r="D238" s="25" t="s">
        <v>404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4" t="s">
        <v>395</v>
      </c>
      <c r="B239" s="25" t="s">
        <v>408</v>
      </c>
      <c r="C239" s="25" t="s">
        <v>408</v>
      </c>
      <c r="D239" s="25" t="s">
        <v>404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4" t="s">
        <v>395</v>
      </c>
      <c r="B240" s="25" t="s">
        <v>409</v>
      </c>
      <c r="C240" s="25" t="s">
        <v>409</v>
      </c>
      <c r="D240" s="25" t="s">
        <v>410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4" t="s">
        <v>395</v>
      </c>
      <c r="B241" s="25" t="s">
        <v>411</v>
      </c>
      <c r="C241" s="25" t="s">
        <v>411</v>
      </c>
      <c r="D241" s="25" t="s">
        <v>410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4" t="s">
        <v>395</v>
      </c>
      <c r="B242" s="25" t="s">
        <v>412</v>
      </c>
      <c r="C242" s="25" t="s">
        <v>412</v>
      </c>
      <c r="D242" s="25" t="s">
        <v>410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4" t="s">
        <v>395</v>
      </c>
      <c r="B243" s="25" t="s">
        <v>413</v>
      </c>
      <c r="C243" s="25" t="s">
        <v>413</v>
      </c>
      <c r="D243" s="25" t="s">
        <v>410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4" t="s">
        <v>395</v>
      </c>
      <c r="B244" s="25" t="s">
        <v>414</v>
      </c>
      <c r="C244" s="25" t="s">
        <v>414</v>
      </c>
      <c r="D244" s="25" t="s">
        <v>410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4" t="s">
        <v>395</v>
      </c>
      <c r="B245" s="25" t="s">
        <v>415</v>
      </c>
      <c r="C245" s="25" t="s">
        <v>415</v>
      </c>
      <c r="D245" s="25" t="s">
        <v>410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4" t="s">
        <v>395</v>
      </c>
      <c r="B246" s="25" t="s">
        <v>416</v>
      </c>
      <c r="C246" s="25" t="s">
        <v>416</v>
      </c>
      <c r="D246" s="25" t="s">
        <v>410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4" t="s">
        <v>395</v>
      </c>
      <c r="B247" s="25" t="s">
        <v>417</v>
      </c>
      <c r="C247" s="25" t="s">
        <v>417</v>
      </c>
      <c r="D247" s="25" t="s">
        <v>410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4" t="s">
        <v>395</v>
      </c>
      <c r="B248" s="25" t="s">
        <v>418</v>
      </c>
      <c r="C248" s="25" t="s">
        <v>418</v>
      </c>
      <c r="D248" s="25" t="s">
        <v>410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4" t="s">
        <v>395</v>
      </c>
      <c r="B249" s="25" t="s">
        <v>419</v>
      </c>
      <c r="C249" s="25" t="s">
        <v>419</v>
      </c>
      <c r="D249" s="25" t="s">
        <v>420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4" t="s">
        <v>395</v>
      </c>
      <c r="B250" s="25" t="s">
        <v>421</v>
      </c>
      <c r="C250" s="25" t="s">
        <v>421</v>
      </c>
      <c r="D250" s="25" t="s">
        <v>420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4" t="s">
        <v>395</v>
      </c>
      <c r="B251" s="25" t="s">
        <v>422</v>
      </c>
      <c r="C251" s="25" t="s">
        <v>422</v>
      </c>
      <c r="D251" s="25" t="s">
        <v>420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4" t="s">
        <v>395</v>
      </c>
      <c r="B252" s="25" t="s">
        <v>423</v>
      </c>
      <c r="C252" s="25" t="s">
        <v>423</v>
      </c>
      <c r="D252" s="25" t="s">
        <v>420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4" t="s">
        <v>395</v>
      </c>
      <c r="B253" s="25" t="s">
        <v>424</v>
      </c>
      <c r="C253" s="25" t="s">
        <v>424</v>
      </c>
      <c r="D253" s="25" t="s">
        <v>420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4" t="s">
        <v>395</v>
      </c>
      <c r="B254" s="25" t="s">
        <v>425</v>
      </c>
      <c r="C254" s="25" t="s">
        <v>425</v>
      </c>
      <c r="D254" s="25" t="s">
        <v>420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4" t="s">
        <v>395</v>
      </c>
      <c r="B255" s="25" t="s">
        <v>426</v>
      </c>
      <c r="C255" s="25" t="s">
        <v>426</v>
      </c>
      <c r="D255" s="25" t="s">
        <v>427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4" t="s">
        <v>395</v>
      </c>
      <c r="B256" s="25" t="s">
        <v>428</v>
      </c>
      <c r="C256" s="25" t="s">
        <v>428</v>
      </c>
      <c r="D256" s="25" t="s">
        <v>427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4" t="s">
        <v>395</v>
      </c>
      <c r="B257" s="25" t="s">
        <v>429</v>
      </c>
      <c r="C257" s="25" t="s">
        <v>429</v>
      </c>
      <c r="D257" s="25" t="s">
        <v>427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4" t="s">
        <v>395</v>
      </c>
      <c r="B258" s="25" t="s">
        <v>430</v>
      </c>
      <c r="C258" s="25" t="s">
        <v>430</v>
      </c>
      <c r="D258" s="25" t="s">
        <v>427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4" t="s">
        <v>395</v>
      </c>
      <c r="B259" s="25" t="s">
        <v>431</v>
      </c>
      <c r="C259" s="25" t="s">
        <v>431</v>
      </c>
      <c r="D259" s="25" t="s">
        <v>432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4" t="s">
        <v>395</v>
      </c>
      <c r="B260" s="25" t="s">
        <v>433</v>
      </c>
      <c r="C260" s="25" t="s">
        <v>433</v>
      </c>
      <c r="D260" s="25" t="s">
        <v>432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4" t="s">
        <v>395</v>
      </c>
      <c r="B261" s="25" t="s">
        <v>434</v>
      </c>
      <c r="C261" s="25" t="s">
        <v>434</v>
      </c>
      <c r="D261" s="25" t="s">
        <v>432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4" t="s">
        <v>395</v>
      </c>
      <c r="B262" s="25" t="s">
        <v>435</v>
      </c>
      <c r="C262" s="25" t="s">
        <v>435</v>
      </c>
      <c r="D262" s="25" t="s">
        <v>432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4" t="s">
        <v>395</v>
      </c>
      <c r="B263" s="25" t="s">
        <v>436</v>
      </c>
      <c r="C263" s="25" t="s">
        <v>436</v>
      </c>
      <c r="D263" s="25" t="s">
        <v>437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4" t="s">
        <v>395</v>
      </c>
      <c r="B264" s="25" t="s">
        <v>438</v>
      </c>
      <c r="C264" s="25" t="s">
        <v>438</v>
      </c>
      <c r="D264" s="25" t="s">
        <v>437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4" t="s">
        <v>395</v>
      </c>
      <c r="B265" s="25" t="s">
        <v>437</v>
      </c>
      <c r="C265" s="25" t="s">
        <v>437</v>
      </c>
      <c r="D265" s="25" t="s">
        <v>437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4" t="s">
        <v>395</v>
      </c>
      <c r="B266" s="25" t="s">
        <v>439</v>
      </c>
      <c r="C266" s="25" t="s">
        <v>439</v>
      </c>
      <c r="D266" s="25" t="s">
        <v>437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4" t="s">
        <v>395</v>
      </c>
      <c r="B267" s="25" t="s">
        <v>440</v>
      </c>
      <c r="C267" s="25" t="s">
        <v>440</v>
      </c>
      <c r="D267" s="25" t="s">
        <v>437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4" t="s">
        <v>395</v>
      </c>
      <c r="B268" s="25" t="s">
        <v>441</v>
      </c>
      <c r="C268" s="25" t="s">
        <v>441</v>
      </c>
      <c r="D268" s="25" t="s">
        <v>437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4" t="s">
        <v>395</v>
      </c>
      <c r="B269" s="25" t="s">
        <v>442</v>
      </c>
      <c r="C269" s="25" t="s">
        <v>442</v>
      </c>
      <c r="D269" s="25" t="s">
        <v>437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4" t="s">
        <v>395</v>
      </c>
      <c r="B270" s="25" t="s">
        <v>443</v>
      </c>
      <c r="C270" s="25" t="s">
        <v>443</v>
      </c>
      <c r="D270" s="25" t="s">
        <v>444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4" t="s">
        <v>395</v>
      </c>
      <c r="B271" s="25" t="s">
        <v>445</v>
      </c>
      <c r="C271" s="25" t="s">
        <v>445</v>
      </c>
      <c r="D271" s="25" t="s">
        <v>444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4" t="s">
        <v>395</v>
      </c>
      <c r="B272" s="25" t="s">
        <v>446</v>
      </c>
      <c r="C272" s="25" t="s">
        <v>446</v>
      </c>
      <c r="D272" s="25" t="s">
        <v>444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4" t="s">
        <v>395</v>
      </c>
      <c r="B273" s="25" t="s">
        <v>447</v>
      </c>
      <c r="C273" s="25" t="s">
        <v>447</v>
      </c>
      <c r="D273" s="25" t="s">
        <v>444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4" t="s">
        <v>395</v>
      </c>
      <c r="B274" s="25" t="s">
        <v>448</v>
      </c>
      <c r="C274" s="25" t="s">
        <v>448</v>
      </c>
      <c r="D274" s="25" t="s">
        <v>444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4" t="s">
        <v>395</v>
      </c>
      <c r="B275" s="25" t="s">
        <v>449</v>
      </c>
      <c r="C275" s="25" t="s">
        <v>449</v>
      </c>
      <c r="D275" s="25" t="s">
        <v>444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4" t="s">
        <v>395</v>
      </c>
      <c r="B276" s="25" t="s">
        <v>450</v>
      </c>
      <c r="C276" s="25" t="s">
        <v>450</v>
      </c>
      <c r="D276" s="25" t="s">
        <v>444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4" t="s">
        <v>395</v>
      </c>
      <c r="B277" s="25" t="s">
        <v>451</v>
      </c>
      <c r="C277" s="25" t="s">
        <v>451</v>
      </c>
      <c r="D277" s="25" t="s">
        <v>444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4" t="s">
        <v>395</v>
      </c>
      <c r="B278" s="25" t="s">
        <v>452</v>
      </c>
      <c r="C278" s="25" t="s">
        <v>452</v>
      </c>
      <c r="D278" s="25" t="s">
        <v>453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4" t="s">
        <v>395</v>
      </c>
      <c r="B279" s="25" t="s">
        <v>454</v>
      </c>
      <c r="C279" s="25" t="s">
        <v>454</v>
      </c>
      <c r="D279" s="25" t="s">
        <v>453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4" t="s">
        <v>395</v>
      </c>
      <c r="B280" s="25" t="s">
        <v>455</v>
      </c>
      <c r="C280" s="25" t="s">
        <v>455</v>
      </c>
      <c r="D280" s="25" t="s">
        <v>453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4" t="s">
        <v>395</v>
      </c>
      <c r="B281" s="25" t="s">
        <v>456</v>
      </c>
      <c r="C281" s="25" t="s">
        <v>456</v>
      </c>
      <c r="D281" s="25" t="s">
        <v>453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4" t="s">
        <v>395</v>
      </c>
      <c r="B282" s="25" t="s">
        <v>457</v>
      </c>
      <c r="C282" s="25" t="s">
        <v>457</v>
      </c>
      <c r="D282" s="25" t="s">
        <v>453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4" t="s">
        <v>395</v>
      </c>
      <c r="B283" s="25" t="s">
        <v>458</v>
      </c>
      <c r="C283" s="25" t="s">
        <v>458</v>
      </c>
      <c r="D283" s="25" t="s">
        <v>459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4" t="s">
        <v>395</v>
      </c>
      <c r="B284" s="25" t="s">
        <v>460</v>
      </c>
      <c r="C284" s="25" t="s">
        <v>460</v>
      </c>
      <c r="D284" s="25" t="s">
        <v>459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4" t="s">
        <v>395</v>
      </c>
      <c r="B285" s="25" t="s">
        <v>461</v>
      </c>
      <c r="C285" s="25" t="s">
        <v>461</v>
      </c>
      <c r="D285" s="25" t="s">
        <v>459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4" t="s">
        <v>395</v>
      </c>
      <c r="B286" s="25" t="s">
        <v>462</v>
      </c>
      <c r="C286" s="25" t="s">
        <v>462</v>
      </c>
      <c r="D286" s="25" t="s">
        <v>459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4" t="s">
        <v>395</v>
      </c>
      <c r="B287" s="25" t="s">
        <v>463</v>
      </c>
      <c r="C287" s="25" t="s">
        <v>463</v>
      </c>
      <c r="D287" s="25" t="s">
        <v>459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4" t="s">
        <v>395</v>
      </c>
      <c r="B288" s="25" t="s">
        <v>464</v>
      </c>
      <c r="C288" s="25" t="s">
        <v>464</v>
      </c>
      <c r="D288" s="25" t="s">
        <v>465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4" t="s">
        <v>395</v>
      </c>
      <c r="B289" s="25" t="s">
        <v>466</v>
      </c>
      <c r="C289" s="25" t="s">
        <v>466</v>
      </c>
      <c r="D289" s="25" t="s">
        <v>465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4" t="s">
        <v>395</v>
      </c>
      <c r="B290" s="25" t="s">
        <v>467</v>
      </c>
      <c r="C290" s="25" t="s">
        <v>467</v>
      </c>
      <c r="D290" s="25" t="s">
        <v>465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4" t="s">
        <v>395</v>
      </c>
      <c r="B291" s="25" t="s">
        <v>468</v>
      </c>
      <c r="C291" s="25" t="s">
        <v>468</v>
      </c>
      <c r="D291" s="25" t="s">
        <v>465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4" t="s">
        <v>395</v>
      </c>
      <c r="B292" s="25" t="s">
        <v>469</v>
      </c>
      <c r="C292" s="25" t="s">
        <v>469</v>
      </c>
      <c r="D292" s="25" t="s">
        <v>465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4" t="s">
        <v>395</v>
      </c>
      <c r="B293" s="25" t="s">
        <v>470</v>
      </c>
      <c r="C293" s="25" t="s">
        <v>470</v>
      </c>
      <c r="D293" s="25" t="s">
        <v>465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4" t="s">
        <v>395</v>
      </c>
      <c r="B294" s="25" t="s">
        <v>471</v>
      </c>
      <c r="C294" s="25" t="s">
        <v>471</v>
      </c>
      <c r="D294" s="25" t="s">
        <v>465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4" t="s">
        <v>395</v>
      </c>
      <c r="B295" s="25" t="s">
        <v>472</v>
      </c>
      <c r="C295" s="25" t="s">
        <v>472</v>
      </c>
      <c r="D295" s="25" t="s">
        <v>465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4" t="s">
        <v>395</v>
      </c>
      <c r="B296" s="25" t="s">
        <v>473</v>
      </c>
      <c r="C296" s="25" t="s">
        <v>473</v>
      </c>
      <c r="D296" s="25" t="s">
        <v>465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4" t="s">
        <v>395</v>
      </c>
      <c r="B297" s="25" t="s">
        <v>474</v>
      </c>
      <c r="C297" s="25" t="s">
        <v>474</v>
      </c>
      <c r="D297" s="25" t="s">
        <v>465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4" t="s">
        <v>395</v>
      </c>
      <c r="B298" s="25" t="s">
        <v>475</v>
      </c>
      <c r="C298" s="25" t="s">
        <v>475</v>
      </c>
      <c r="D298" s="25" t="s">
        <v>465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4" t="s">
        <v>395</v>
      </c>
      <c r="B299" s="25" t="s">
        <v>476</v>
      </c>
      <c r="C299" s="25" t="s">
        <v>476</v>
      </c>
      <c r="D299" s="25" t="s">
        <v>465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4" t="s">
        <v>395</v>
      </c>
      <c r="B300" s="25" t="s">
        <v>477</v>
      </c>
      <c r="C300" s="25" t="s">
        <v>477</v>
      </c>
      <c r="D300" s="25" t="s">
        <v>465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4" t="s">
        <v>395</v>
      </c>
      <c r="B301" s="25" t="s">
        <v>478</v>
      </c>
      <c r="C301" s="25" t="s">
        <v>478</v>
      </c>
      <c r="D301" s="25" t="s">
        <v>479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4" t="s">
        <v>395</v>
      </c>
      <c r="B302" s="25" t="s">
        <v>480</v>
      </c>
      <c r="C302" s="25" t="s">
        <v>480</v>
      </c>
      <c r="D302" s="25" t="s">
        <v>479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4" t="s">
        <v>395</v>
      </c>
      <c r="B303" s="25" t="s">
        <v>481</v>
      </c>
      <c r="C303" s="25" t="s">
        <v>481</v>
      </c>
      <c r="D303" s="25" t="s">
        <v>479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4" t="s">
        <v>395</v>
      </c>
      <c r="B304" s="25" t="s">
        <v>482</v>
      </c>
      <c r="C304" s="25" t="s">
        <v>482</v>
      </c>
      <c r="D304" s="25" t="s">
        <v>479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4" t="s">
        <v>395</v>
      </c>
      <c r="B305" s="25" t="s">
        <v>483</v>
      </c>
      <c r="C305" s="25" t="s">
        <v>483</v>
      </c>
      <c r="D305" s="25" t="s">
        <v>479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4" t="s">
        <v>395</v>
      </c>
      <c r="B306" s="25" t="s">
        <v>484</v>
      </c>
      <c r="C306" s="25" t="s">
        <v>484</v>
      </c>
      <c r="D306" s="25" t="s">
        <v>479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4" t="s">
        <v>395</v>
      </c>
      <c r="B307" s="25" t="s">
        <v>485</v>
      </c>
      <c r="C307" s="25" t="s">
        <v>485</v>
      </c>
      <c r="D307" s="25" t="s">
        <v>479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4" t="s">
        <v>395</v>
      </c>
      <c r="B308" s="25" t="s">
        <v>486</v>
      </c>
      <c r="C308" s="25" t="s">
        <v>486</v>
      </c>
      <c r="D308" s="25" t="s">
        <v>487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4" t="s">
        <v>395</v>
      </c>
      <c r="B309" s="25" t="s">
        <v>488</v>
      </c>
      <c r="C309" s="25" t="s">
        <v>488</v>
      </c>
      <c r="D309" s="25" t="s">
        <v>487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4" t="s">
        <v>395</v>
      </c>
      <c r="B310" s="25" t="s">
        <v>489</v>
      </c>
      <c r="C310" s="25" t="s">
        <v>489</v>
      </c>
      <c r="D310" s="25" t="s">
        <v>487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4" t="s">
        <v>395</v>
      </c>
      <c r="B311" s="25" t="s">
        <v>490</v>
      </c>
      <c r="C311" s="25" t="s">
        <v>490</v>
      </c>
      <c r="D311" s="25" t="s">
        <v>487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4" t="s">
        <v>395</v>
      </c>
      <c r="B312" s="25" t="s">
        <v>491</v>
      </c>
      <c r="C312" s="25" t="s">
        <v>491</v>
      </c>
      <c r="D312" s="25" t="s">
        <v>487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4" t="s">
        <v>395</v>
      </c>
      <c r="B313" s="25" t="s">
        <v>492</v>
      </c>
      <c r="C313" s="25" t="s">
        <v>492</v>
      </c>
      <c r="D313" s="25" t="s">
        <v>487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4" t="s">
        <v>395</v>
      </c>
      <c r="B314" s="25" t="s">
        <v>487</v>
      </c>
      <c r="C314" s="25" t="s">
        <v>487</v>
      </c>
      <c r="D314" s="25" t="s">
        <v>487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4" t="s">
        <v>395</v>
      </c>
      <c r="B315" s="25" t="s">
        <v>493</v>
      </c>
      <c r="C315" s="25" t="s">
        <v>493</v>
      </c>
      <c r="D315" s="25" t="s">
        <v>487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4" t="s">
        <v>395</v>
      </c>
      <c r="B316" s="25" t="s">
        <v>494</v>
      </c>
      <c r="C316" s="25" t="s">
        <v>494</v>
      </c>
      <c r="D316" s="25" t="s">
        <v>487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4" t="s">
        <v>395</v>
      </c>
      <c r="B317" s="25" t="s">
        <v>495</v>
      </c>
      <c r="C317" s="25" t="s">
        <v>495</v>
      </c>
      <c r="D317" s="25" t="s">
        <v>487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4" t="s">
        <v>395</v>
      </c>
      <c r="B318" s="25" t="s">
        <v>496</v>
      </c>
      <c r="C318" s="25" t="s">
        <v>496</v>
      </c>
      <c r="D318" s="25" t="s">
        <v>487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4" t="s">
        <v>395</v>
      </c>
      <c r="B319" s="25" t="s">
        <v>497</v>
      </c>
      <c r="C319" s="25" t="s">
        <v>497</v>
      </c>
      <c r="D319" s="25" t="s">
        <v>487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4" t="s">
        <v>395</v>
      </c>
      <c r="B320" s="25" t="s">
        <v>498</v>
      </c>
      <c r="C320" s="25" t="s">
        <v>498</v>
      </c>
      <c r="D320" s="25" t="s">
        <v>499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4" t="s">
        <v>395</v>
      </c>
      <c r="B321" s="25" t="s">
        <v>500</v>
      </c>
      <c r="C321" s="25" t="s">
        <v>500</v>
      </c>
      <c r="D321" s="25" t="s">
        <v>499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4" t="s">
        <v>395</v>
      </c>
      <c r="B322" s="25" t="s">
        <v>501</v>
      </c>
      <c r="C322" s="25" t="s">
        <v>501</v>
      </c>
      <c r="D322" s="25" t="s">
        <v>499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4" t="s">
        <v>395</v>
      </c>
      <c r="B323" s="25" t="s">
        <v>502</v>
      </c>
      <c r="C323" s="25" t="s">
        <v>502</v>
      </c>
      <c r="D323" s="25" t="s">
        <v>499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4" t="s">
        <v>395</v>
      </c>
      <c r="B324" s="25" t="s">
        <v>503</v>
      </c>
      <c r="C324" s="25" t="s">
        <v>503</v>
      </c>
      <c r="D324" s="25" t="s">
        <v>499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4" t="s">
        <v>395</v>
      </c>
      <c r="B325" s="25" t="s">
        <v>504</v>
      </c>
      <c r="C325" s="25" t="s">
        <v>504</v>
      </c>
      <c r="D325" s="25" t="s">
        <v>499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4" t="s">
        <v>395</v>
      </c>
      <c r="B326" s="25" t="s">
        <v>505</v>
      </c>
      <c r="C326" s="25" t="s">
        <v>505</v>
      </c>
      <c r="D326" s="25" t="s">
        <v>499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4" t="s">
        <v>395</v>
      </c>
      <c r="B327" s="25" t="s">
        <v>506</v>
      </c>
      <c r="C327" s="25" t="s">
        <v>506</v>
      </c>
      <c r="D327" s="25" t="s">
        <v>507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4" t="s">
        <v>395</v>
      </c>
      <c r="B328" s="25" t="s">
        <v>508</v>
      </c>
      <c r="C328" s="25" t="s">
        <v>508</v>
      </c>
      <c r="D328" s="25" t="s">
        <v>507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4" t="s">
        <v>395</v>
      </c>
      <c r="B329" s="25" t="s">
        <v>509</v>
      </c>
      <c r="C329" s="25" t="s">
        <v>509</v>
      </c>
      <c r="D329" s="25" t="s">
        <v>507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4" t="s">
        <v>395</v>
      </c>
      <c r="B330" s="25" t="s">
        <v>510</v>
      </c>
      <c r="C330" s="25" t="s">
        <v>510</v>
      </c>
      <c r="D330" s="25" t="s">
        <v>507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4" t="s">
        <v>395</v>
      </c>
      <c r="B331" s="25" t="s">
        <v>511</v>
      </c>
      <c r="C331" s="25" t="s">
        <v>511</v>
      </c>
      <c r="D331" s="25" t="s">
        <v>507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4" t="s">
        <v>395</v>
      </c>
      <c r="B332" s="25" t="s">
        <v>512</v>
      </c>
      <c r="C332" s="25" t="s">
        <v>512</v>
      </c>
      <c r="D332" s="25" t="s">
        <v>513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4" t="s">
        <v>395</v>
      </c>
      <c r="B333" s="25" t="s">
        <v>514</v>
      </c>
      <c r="C333" s="25" t="s">
        <v>514</v>
      </c>
      <c r="D333" s="25" t="s">
        <v>513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4" t="s">
        <v>395</v>
      </c>
      <c r="B334" s="25" t="s">
        <v>515</v>
      </c>
      <c r="C334" s="25" t="s">
        <v>515</v>
      </c>
      <c r="D334" s="25" t="s">
        <v>513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4" t="s">
        <v>395</v>
      </c>
      <c r="B335" s="25" t="s">
        <v>516</v>
      </c>
      <c r="C335" s="25" t="s">
        <v>516</v>
      </c>
      <c r="D335" s="25" t="s">
        <v>513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4" t="s">
        <v>395</v>
      </c>
      <c r="B336" s="25" t="s">
        <v>517</v>
      </c>
      <c r="C336" s="25" t="s">
        <v>517</v>
      </c>
      <c r="D336" s="25" t="s">
        <v>513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4" t="s">
        <v>395</v>
      </c>
      <c r="B337" s="25" t="s">
        <v>518</v>
      </c>
      <c r="C337" s="25" t="s">
        <v>518</v>
      </c>
      <c r="D337" s="25" t="s">
        <v>513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4" t="s">
        <v>395</v>
      </c>
      <c r="B338" s="25" t="s">
        <v>519</v>
      </c>
      <c r="C338" s="25" t="s">
        <v>519</v>
      </c>
      <c r="D338" s="25" t="s">
        <v>513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4" t="s">
        <v>395</v>
      </c>
      <c r="B339" s="25" t="s">
        <v>520</v>
      </c>
      <c r="C339" s="25" t="s">
        <v>520</v>
      </c>
      <c r="D339" s="25" t="s">
        <v>521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4" t="s">
        <v>395</v>
      </c>
      <c r="B340" s="25" t="s">
        <v>522</v>
      </c>
      <c r="C340" s="25" t="s">
        <v>522</v>
      </c>
      <c r="D340" s="25" t="s">
        <v>521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4" t="s">
        <v>395</v>
      </c>
      <c r="B341" s="25" t="s">
        <v>523</v>
      </c>
      <c r="C341" s="25" t="s">
        <v>523</v>
      </c>
      <c r="D341" s="25" t="s">
        <v>521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4" t="s">
        <v>395</v>
      </c>
      <c r="B342" s="25" t="s">
        <v>524</v>
      </c>
      <c r="C342" s="25" t="s">
        <v>524</v>
      </c>
      <c r="D342" s="25" t="s">
        <v>521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4" t="s">
        <v>395</v>
      </c>
      <c r="B343" s="25" t="s">
        <v>525</v>
      </c>
      <c r="C343" s="25" t="s">
        <v>525</v>
      </c>
      <c r="D343" s="25" t="s">
        <v>521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4" t="s">
        <v>395</v>
      </c>
      <c r="B344" s="25" t="s">
        <v>526</v>
      </c>
      <c r="C344" s="25" t="s">
        <v>526</v>
      </c>
      <c r="D344" s="25" t="s">
        <v>521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4" t="s">
        <v>395</v>
      </c>
      <c r="B345" s="25" t="s">
        <v>527</v>
      </c>
      <c r="C345" s="25" t="s">
        <v>527</v>
      </c>
      <c r="D345" s="25" t="s">
        <v>521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4" t="s">
        <v>395</v>
      </c>
      <c r="B346" s="25" t="s">
        <v>528</v>
      </c>
      <c r="C346" s="25" t="s">
        <v>528</v>
      </c>
      <c r="D346" s="25" t="s">
        <v>521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4" t="s">
        <v>395</v>
      </c>
      <c r="B347" s="25" t="s">
        <v>529</v>
      </c>
      <c r="C347" s="25" t="s">
        <v>529</v>
      </c>
      <c r="D347" s="25" t="s">
        <v>521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4" t="s">
        <v>395</v>
      </c>
      <c r="B348" s="25" t="s">
        <v>530</v>
      </c>
      <c r="C348" s="25" t="s">
        <v>530</v>
      </c>
      <c r="D348" s="25" t="s">
        <v>521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4" t="s">
        <v>395</v>
      </c>
      <c r="B349" s="25" t="s">
        <v>531</v>
      </c>
      <c r="C349" s="25" t="s">
        <v>531</v>
      </c>
      <c r="D349" s="25" t="s">
        <v>521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4" t="s">
        <v>395</v>
      </c>
      <c r="B350" s="25" t="s">
        <v>532</v>
      </c>
      <c r="C350" s="25" t="s">
        <v>532</v>
      </c>
      <c r="D350" s="25" t="s">
        <v>521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4" t="s">
        <v>395</v>
      </c>
      <c r="B351" s="25" t="s">
        <v>533</v>
      </c>
      <c r="C351" s="25" t="s">
        <v>533</v>
      </c>
      <c r="D351" s="25" t="s">
        <v>521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4" t="s">
        <v>395</v>
      </c>
      <c r="B352" s="25" t="s">
        <v>534</v>
      </c>
      <c r="C352" s="25" t="s">
        <v>534</v>
      </c>
      <c r="D352" s="25" t="s">
        <v>521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4" t="s">
        <v>395</v>
      </c>
      <c r="B353" s="25" t="s">
        <v>535</v>
      </c>
      <c r="C353" s="25" t="s">
        <v>535</v>
      </c>
      <c r="D353" s="25" t="s">
        <v>521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4" t="s">
        <v>395</v>
      </c>
      <c r="B354" s="25" t="s">
        <v>536</v>
      </c>
      <c r="C354" s="25" t="s">
        <v>536</v>
      </c>
      <c r="D354" s="25" t="s">
        <v>537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4" t="s">
        <v>395</v>
      </c>
      <c r="B355" s="25" t="s">
        <v>538</v>
      </c>
      <c r="C355" s="25" t="s">
        <v>538</v>
      </c>
      <c r="D355" s="25" t="s">
        <v>537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4" t="s">
        <v>395</v>
      </c>
      <c r="B356" s="25" t="s">
        <v>539</v>
      </c>
      <c r="C356" s="25" t="s">
        <v>539</v>
      </c>
      <c r="D356" s="25" t="s">
        <v>537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4" t="s">
        <v>395</v>
      </c>
      <c r="B357" s="25" t="s">
        <v>540</v>
      </c>
      <c r="C357" s="25" t="s">
        <v>540</v>
      </c>
      <c r="D357" s="25" t="s">
        <v>537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4" t="s">
        <v>395</v>
      </c>
      <c r="B358" s="25" t="s">
        <v>541</v>
      </c>
      <c r="C358" s="25" t="s">
        <v>541</v>
      </c>
      <c r="D358" s="25" t="s">
        <v>542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4" t="s">
        <v>395</v>
      </c>
      <c r="B359" s="25" t="s">
        <v>543</v>
      </c>
      <c r="C359" s="25" t="s">
        <v>543</v>
      </c>
      <c r="D359" s="25" t="s">
        <v>542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4" t="s">
        <v>395</v>
      </c>
      <c r="B360" s="25" t="s">
        <v>544</v>
      </c>
      <c r="C360" s="25" t="s">
        <v>544</v>
      </c>
      <c r="D360" s="25" t="s">
        <v>542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4" t="s">
        <v>395</v>
      </c>
      <c r="B361" s="25" t="s">
        <v>545</v>
      </c>
      <c r="C361" s="25" t="s">
        <v>545</v>
      </c>
      <c r="D361" s="25" t="s">
        <v>542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4" t="s">
        <v>395</v>
      </c>
      <c r="B362" s="25" t="s">
        <v>546</v>
      </c>
      <c r="C362" s="25" t="s">
        <v>546</v>
      </c>
      <c r="D362" s="25" t="s">
        <v>542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4" t="s">
        <v>395</v>
      </c>
      <c r="B363" s="25" t="s">
        <v>547</v>
      </c>
      <c r="C363" s="25" t="s">
        <v>547</v>
      </c>
      <c r="D363" s="25" t="s">
        <v>548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4" t="s">
        <v>395</v>
      </c>
      <c r="B364" s="25" t="s">
        <v>549</v>
      </c>
      <c r="C364" s="25" t="s">
        <v>549</v>
      </c>
      <c r="D364" s="25" t="s">
        <v>548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4" t="s">
        <v>395</v>
      </c>
      <c r="B365" s="25" t="s">
        <v>550</v>
      </c>
      <c r="C365" s="25" t="s">
        <v>550</v>
      </c>
      <c r="D365" s="25" t="s">
        <v>551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4" t="s">
        <v>395</v>
      </c>
      <c r="B366" s="25" t="s">
        <v>552</v>
      </c>
      <c r="C366" s="25" t="s">
        <v>552</v>
      </c>
      <c r="D366" s="25" t="s">
        <v>551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4" t="s">
        <v>395</v>
      </c>
      <c r="B367" s="25" t="s">
        <v>553</v>
      </c>
      <c r="C367" s="25" t="s">
        <v>553</v>
      </c>
      <c r="D367" s="25" t="s">
        <v>551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4" t="s">
        <v>395</v>
      </c>
      <c r="B368" s="25" t="s">
        <v>554</v>
      </c>
      <c r="C368" s="25" t="s">
        <v>554</v>
      </c>
      <c r="D368" s="25" t="s">
        <v>551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4" t="s">
        <v>395</v>
      </c>
      <c r="B369" s="25" t="s">
        <v>555</v>
      </c>
      <c r="C369" s="25" t="s">
        <v>555</v>
      </c>
      <c r="D369" s="25" t="s">
        <v>551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4" t="s">
        <v>395</v>
      </c>
      <c r="B370" s="25" t="s">
        <v>556</v>
      </c>
      <c r="C370" s="25" t="s">
        <v>556</v>
      </c>
      <c r="D370" s="25" t="s">
        <v>551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4" t="s">
        <v>395</v>
      </c>
      <c r="B371" s="25" t="s">
        <v>557</v>
      </c>
      <c r="C371" s="25" t="s">
        <v>557</v>
      </c>
      <c r="D371" s="25" t="s">
        <v>551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4" t="s">
        <v>395</v>
      </c>
      <c r="B372" s="25" t="s">
        <v>558</v>
      </c>
      <c r="C372" s="25" t="s">
        <v>558</v>
      </c>
      <c r="D372" s="25" t="s">
        <v>559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4" t="s">
        <v>395</v>
      </c>
      <c r="B373" s="25" t="s">
        <v>560</v>
      </c>
      <c r="C373" s="25" t="s">
        <v>560</v>
      </c>
      <c r="D373" s="25" t="s">
        <v>559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4" t="s">
        <v>395</v>
      </c>
      <c r="B374" s="25" t="s">
        <v>561</v>
      </c>
      <c r="C374" s="25" t="s">
        <v>561</v>
      </c>
      <c r="D374" s="25" t="s">
        <v>559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4" t="s">
        <v>395</v>
      </c>
      <c r="B375" s="25" t="s">
        <v>562</v>
      </c>
      <c r="C375" s="25" t="s">
        <v>562</v>
      </c>
      <c r="D375" s="25" t="s">
        <v>559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4" t="s">
        <v>395</v>
      </c>
      <c r="B376" s="25" t="s">
        <v>559</v>
      </c>
      <c r="C376" s="25" t="s">
        <v>559</v>
      </c>
      <c r="D376" s="25" t="s">
        <v>559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4" t="s">
        <v>395</v>
      </c>
      <c r="B377" s="25" t="s">
        <v>563</v>
      </c>
      <c r="C377" s="25" t="s">
        <v>563</v>
      </c>
      <c r="D377" s="25" t="s">
        <v>559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4" t="s">
        <v>395</v>
      </c>
      <c r="B378" s="25" t="s">
        <v>564</v>
      </c>
      <c r="C378" s="25" t="s">
        <v>564</v>
      </c>
      <c r="D378" s="25" t="s">
        <v>565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4" t="s">
        <v>395</v>
      </c>
      <c r="B379" s="25" t="s">
        <v>566</v>
      </c>
      <c r="C379" s="25" t="s">
        <v>566</v>
      </c>
      <c r="D379" s="25" t="s">
        <v>565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4" t="s">
        <v>395</v>
      </c>
      <c r="B380" s="25" t="s">
        <v>567</v>
      </c>
      <c r="C380" s="25" t="s">
        <v>567</v>
      </c>
      <c r="D380" s="25" t="s">
        <v>565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4" t="s">
        <v>395</v>
      </c>
      <c r="B381" s="25" t="s">
        <v>568</v>
      </c>
      <c r="C381" s="25" t="s">
        <v>568</v>
      </c>
      <c r="D381" s="25" t="s">
        <v>565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4" t="s">
        <v>395</v>
      </c>
      <c r="B382" s="25" t="s">
        <v>569</v>
      </c>
      <c r="C382" s="25" t="s">
        <v>569</v>
      </c>
      <c r="D382" s="25" t="s">
        <v>565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4" t="s">
        <v>395</v>
      </c>
      <c r="B383" s="25" t="s">
        <v>570</v>
      </c>
      <c r="C383" s="25" t="s">
        <v>570</v>
      </c>
      <c r="D383" s="25" t="s">
        <v>565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4" t="s">
        <v>395</v>
      </c>
      <c r="B384" s="25" t="s">
        <v>571</v>
      </c>
      <c r="C384" s="25" t="s">
        <v>571</v>
      </c>
      <c r="D384" s="25" t="s">
        <v>572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4" t="s">
        <v>395</v>
      </c>
      <c r="B385" s="25" t="s">
        <v>573</v>
      </c>
      <c r="C385" s="25" t="s">
        <v>573</v>
      </c>
      <c r="D385" s="25" t="s">
        <v>572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4" t="s">
        <v>395</v>
      </c>
      <c r="B386" s="25" t="s">
        <v>574</v>
      </c>
      <c r="C386" s="25" t="s">
        <v>574</v>
      </c>
      <c r="D386" s="25" t="s">
        <v>572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4" t="s">
        <v>395</v>
      </c>
      <c r="B387" s="25" t="s">
        <v>575</v>
      </c>
      <c r="C387" s="25" t="s">
        <v>575</v>
      </c>
      <c r="D387" s="25" t="s">
        <v>572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4" t="s">
        <v>395</v>
      </c>
      <c r="B388" s="25" t="s">
        <v>576</v>
      </c>
      <c r="C388" s="25" t="s">
        <v>576</v>
      </c>
      <c r="D388" s="25" t="s">
        <v>577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4" t="s">
        <v>395</v>
      </c>
      <c r="B389" s="25" t="s">
        <v>578</v>
      </c>
      <c r="C389" s="25" t="s">
        <v>578</v>
      </c>
      <c r="D389" s="25" t="s">
        <v>577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4" t="s">
        <v>395</v>
      </c>
      <c r="B390" s="25" t="s">
        <v>579</v>
      </c>
      <c r="C390" s="25" t="s">
        <v>579</v>
      </c>
      <c r="D390" s="25" t="s">
        <v>577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4" t="s">
        <v>395</v>
      </c>
      <c r="B391" s="25" t="s">
        <v>580</v>
      </c>
      <c r="C391" s="25" t="s">
        <v>580</v>
      </c>
      <c r="D391" s="25" t="s">
        <v>577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4" t="s">
        <v>395</v>
      </c>
      <c r="B392" s="25" t="s">
        <v>581</v>
      </c>
      <c r="C392" s="25" t="s">
        <v>581</v>
      </c>
      <c r="D392" s="25" t="s">
        <v>577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4" t="s">
        <v>395</v>
      </c>
      <c r="B393" s="25" t="s">
        <v>582</v>
      </c>
      <c r="C393" s="25" t="s">
        <v>582</v>
      </c>
      <c r="D393" s="25" t="s">
        <v>577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4" t="s">
        <v>395</v>
      </c>
      <c r="B394" s="25" t="s">
        <v>583</v>
      </c>
      <c r="C394" s="25" t="s">
        <v>583</v>
      </c>
      <c r="D394" s="25" t="s">
        <v>577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4" t="s">
        <v>395</v>
      </c>
      <c r="B395" s="25" t="s">
        <v>584</v>
      </c>
      <c r="C395" s="25" t="s">
        <v>584</v>
      </c>
      <c r="D395" s="25" t="s">
        <v>577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4" t="s">
        <v>395</v>
      </c>
      <c r="B396" s="25" t="s">
        <v>585</v>
      </c>
      <c r="C396" s="25" t="s">
        <v>585</v>
      </c>
      <c r="D396" s="25" t="s">
        <v>577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4" t="s">
        <v>395</v>
      </c>
      <c r="B397" s="25" t="s">
        <v>586</v>
      </c>
      <c r="C397" s="25" t="s">
        <v>586</v>
      </c>
      <c r="D397" s="25" t="s">
        <v>587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4" t="s">
        <v>395</v>
      </c>
      <c r="B398" s="25" t="s">
        <v>588</v>
      </c>
      <c r="C398" s="25" t="s">
        <v>588</v>
      </c>
      <c r="D398" s="25" t="s">
        <v>587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4" t="s">
        <v>395</v>
      </c>
      <c r="B399" s="25" t="s">
        <v>589</v>
      </c>
      <c r="C399" s="25" t="s">
        <v>589</v>
      </c>
      <c r="D399" s="25" t="s">
        <v>587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4" t="s">
        <v>395</v>
      </c>
      <c r="B400" s="25" t="s">
        <v>590</v>
      </c>
      <c r="C400" s="25" t="s">
        <v>590</v>
      </c>
      <c r="D400" s="25" t="s">
        <v>587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4" t="s">
        <v>395</v>
      </c>
      <c r="B401" s="25" t="s">
        <v>591</v>
      </c>
      <c r="C401" s="25" t="s">
        <v>591</v>
      </c>
      <c r="D401" s="25" t="s">
        <v>587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4" t="s">
        <v>395</v>
      </c>
      <c r="B402" s="25" t="s">
        <v>592</v>
      </c>
      <c r="C402" s="25" t="s">
        <v>592</v>
      </c>
      <c r="D402" s="25" t="s">
        <v>587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4" t="s">
        <v>395</v>
      </c>
      <c r="B403" s="25" t="s">
        <v>593</v>
      </c>
      <c r="C403" s="25" t="s">
        <v>593</v>
      </c>
      <c r="D403" s="25" t="s">
        <v>587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4" t="s">
        <v>395</v>
      </c>
      <c r="B404" s="25" t="s">
        <v>594</v>
      </c>
      <c r="C404" s="25" t="s">
        <v>594</v>
      </c>
      <c r="D404" s="25" t="s">
        <v>587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4" t="s">
        <v>395</v>
      </c>
      <c r="B405" s="25" t="s">
        <v>595</v>
      </c>
      <c r="C405" s="25" t="s">
        <v>595</v>
      </c>
      <c r="D405" s="25" t="s">
        <v>587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4" t="s">
        <v>395</v>
      </c>
      <c r="B406" s="25" t="s">
        <v>596</v>
      </c>
      <c r="C406" s="25" t="s">
        <v>596</v>
      </c>
      <c r="D406" s="25" t="s">
        <v>597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4" t="s">
        <v>395</v>
      </c>
      <c r="B407" s="25" t="s">
        <v>598</v>
      </c>
      <c r="C407" s="25" t="s">
        <v>598</v>
      </c>
      <c r="D407" s="25" t="s">
        <v>597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4" t="s">
        <v>395</v>
      </c>
      <c r="B408" s="25" t="s">
        <v>599</v>
      </c>
      <c r="C408" s="25" t="s">
        <v>599</v>
      </c>
      <c r="D408" s="25" t="s">
        <v>597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4" t="s">
        <v>395</v>
      </c>
      <c r="B409" s="25" t="s">
        <v>600</v>
      </c>
      <c r="C409" s="25" t="s">
        <v>600</v>
      </c>
      <c r="D409" s="25" t="s">
        <v>597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4" t="s">
        <v>395</v>
      </c>
      <c r="B410" s="25" t="s">
        <v>601</v>
      </c>
      <c r="C410" s="25" t="s">
        <v>601</v>
      </c>
      <c r="D410" s="25" t="s">
        <v>597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4" t="s">
        <v>395</v>
      </c>
      <c r="B411" s="25" t="s">
        <v>602</v>
      </c>
      <c r="C411" s="25" t="s">
        <v>602</v>
      </c>
      <c r="D411" s="25" t="s">
        <v>597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4" t="s">
        <v>395</v>
      </c>
      <c r="B412" s="25" t="s">
        <v>603</v>
      </c>
      <c r="C412" s="25" t="s">
        <v>603</v>
      </c>
      <c r="D412" s="25" t="s">
        <v>604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4" t="s">
        <v>395</v>
      </c>
      <c r="B413" s="25" t="s">
        <v>605</v>
      </c>
      <c r="C413" s="25" t="s">
        <v>605</v>
      </c>
      <c r="D413" s="25" t="s">
        <v>604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4" t="s">
        <v>395</v>
      </c>
      <c r="B414" s="25" t="s">
        <v>606</v>
      </c>
      <c r="C414" s="25" t="s">
        <v>606</v>
      </c>
      <c r="D414" s="25" t="s">
        <v>604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4" t="s">
        <v>395</v>
      </c>
      <c r="B415" s="25" t="s">
        <v>607</v>
      </c>
      <c r="C415" s="25" t="s">
        <v>607</v>
      </c>
      <c r="D415" s="25" t="s">
        <v>604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4" t="s">
        <v>395</v>
      </c>
      <c r="B416" s="25" t="s">
        <v>608</v>
      </c>
      <c r="C416" s="25" t="s">
        <v>608</v>
      </c>
      <c r="D416" s="25" t="s">
        <v>604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4" t="s">
        <v>395</v>
      </c>
      <c r="B417" s="25" t="s">
        <v>609</v>
      </c>
      <c r="C417" s="25" t="s">
        <v>609</v>
      </c>
      <c r="D417" s="25" t="s">
        <v>604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4" t="s">
        <v>395</v>
      </c>
      <c r="B418" s="25" t="s">
        <v>610</v>
      </c>
      <c r="C418" s="25" t="s">
        <v>610</v>
      </c>
      <c r="D418" s="25" t="s">
        <v>604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4" t="s">
        <v>395</v>
      </c>
      <c r="B419" s="25" t="s">
        <v>611</v>
      </c>
      <c r="C419" s="25" t="s">
        <v>611</v>
      </c>
      <c r="D419" s="25" t="s">
        <v>604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4" t="s">
        <v>395</v>
      </c>
      <c r="B420" s="25" t="s">
        <v>612</v>
      </c>
      <c r="C420" s="25" t="s">
        <v>612</v>
      </c>
      <c r="D420" s="25" t="s">
        <v>613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4" t="s">
        <v>395</v>
      </c>
      <c r="B421" s="25" t="s">
        <v>614</v>
      </c>
      <c r="C421" s="25" t="s">
        <v>614</v>
      </c>
      <c r="D421" s="25" t="s">
        <v>613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4" t="s">
        <v>395</v>
      </c>
      <c r="B422" s="25" t="s">
        <v>615</v>
      </c>
      <c r="C422" s="25" t="s">
        <v>615</v>
      </c>
      <c r="D422" s="25" t="s">
        <v>613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4" t="s">
        <v>395</v>
      </c>
      <c r="B423" s="25" t="s">
        <v>616</v>
      </c>
      <c r="C423" s="25" t="s">
        <v>616</v>
      </c>
      <c r="D423" s="25" t="s">
        <v>613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4" t="s">
        <v>395</v>
      </c>
      <c r="B424" s="25" t="s">
        <v>617</v>
      </c>
      <c r="C424" s="25" t="s">
        <v>617</v>
      </c>
      <c r="D424" s="25" t="s">
        <v>613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4" t="s">
        <v>395</v>
      </c>
      <c r="B425" s="25" t="s">
        <v>618</v>
      </c>
      <c r="C425" s="25" t="s">
        <v>618</v>
      </c>
      <c r="D425" s="25" t="s">
        <v>613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4" t="s">
        <v>395</v>
      </c>
      <c r="B426" s="25" t="s">
        <v>619</v>
      </c>
      <c r="C426" s="25" t="s">
        <v>619</v>
      </c>
      <c r="D426" s="25" t="s">
        <v>613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4" t="s">
        <v>395</v>
      </c>
      <c r="B427" s="25" t="s">
        <v>620</v>
      </c>
      <c r="C427" s="25" t="s">
        <v>620</v>
      </c>
      <c r="D427" s="25" t="s">
        <v>613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4" t="s">
        <v>395</v>
      </c>
      <c r="B428" s="25" t="s">
        <v>621</v>
      </c>
      <c r="C428" s="25" t="s">
        <v>621</v>
      </c>
      <c r="D428" s="25" t="s">
        <v>613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4" t="s">
        <v>395</v>
      </c>
      <c r="B429" s="25" t="s">
        <v>622</v>
      </c>
      <c r="C429" s="25" t="s">
        <v>622</v>
      </c>
      <c r="D429" s="25" t="s">
        <v>613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4" t="s">
        <v>395</v>
      </c>
      <c r="B430" s="25" t="s">
        <v>623</v>
      </c>
      <c r="C430" s="25" t="s">
        <v>623</v>
      </c>
      <c r="D430" s="25" t="s">
        <v>613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4" t="s">
        <v>395</v>
      </c>
      <c r="B431" s="25" t="s">
        <v>624</v>
      </c>
      <c r="C431" s="25" t="s">
        <v>624</v>
      </c>
      <c r="D431" s="25" t="s">
        <v>613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4" t="s">
        <v>395</v>
      </c>
      <c r="B432" s="25" t="s">
        <v>625</v>
      </c>
      <c r="C432" s="25" t="s">
        <v>625</v>
      </c>
      <c r="D432" s="25" t="s">
        <v>613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4" t="s">
        <v>395</v>
      </c>
      <c r="B433" s="25" t="s">
        <v>626</v>
      </c>
      <c r="C433" s="25" t="s">
        <v>626</v>
      </c>
      <c r="D433" s="25" t="s">
        <v>613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4" t="s">
        <v>395</v>
      </c>
      <c r="B434" s="25" t="s">
        <v>627</v>
      </c>
      <c r="C434" s="25" t="s">
        <v>627</v>
      </c>
      <c r="D434" s="25" t="s">
        <v>613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4" t="s">
        <v>395</v>
      </c>
      <c r="B435" s="25" t="s">
        <v>628</v>
      </c>
      <c r="C435" s="25" t="s">
        <v>628</v>
      </c>
      <c r="D435" s="25" t="s">
        <v>613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4" t="s">
        <v>395</v>
      </c>
      <c r="B436" s="25" t="s">
        <v>629</v>
      </c>
      <c r="C436" s="25" t="s">
        <v>629</v>
      </c>
      <c r="D436" s="25" t="s">
        <v>613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4" t="s">
        <v>395</v>
      </c>
      <c r="B437" s="25" t="s">
        <v>630</v>
      </c>
      <c r="C437" s="25" t="s">
        <v>630</v>
      </c>
      <c r="D437" s="25" t="s">
        <v>631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4" t="s">
        <v>395</v>
      </c>
      <c r="B438" s="25" t="s">
        <v>632</v>
      </c>
      <c r="C438" s="25" t="s">
        <v>632</v>
      </c>
      <c r="D438" s="25" t="s">
        <v>631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4" t="s">
        <v>395</v>
      </c>
      <c r="B439" s="25" t="s">
        <v>633</v>
      </c>
      <c r="C439" s="25" t="s">
        <v>633</v>
      </c>
      <c r="D439" s="25" t="s">
        <v>631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4" t="s">
        <v>395</v>
      </c>
      <c r="B440" s="25" t="s">
        <v>634</v>
      </c>
      <c r="C440" s="25" t="s">
        <v>634</v>
      </c>
      <c r="D440" s="25" t="s">
        <v>631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4" t="s">
        <v>395</v>
      </c>
      <c r="B441" s="25" t="s">
        <v>635</v>
      </c>
      <c r="C441" s="25" t="s">
        <v>635</v>
      </c>
      <c r="D441" s="25" t="s">
        <v>631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4" t="s">
        <v>395</v>
      </c>
      <c r="B442" s="25" t="s">
        <v>636</v>
      </c>
      <c r="C442" s="25" t="s">
        <v>636</v>
      </c>
      <c r="D442" s="25" t="s">
        <v>631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4" t="s">
        <v>395</v>
      </c>
      <c r="B443" s="25" t="s">
        <v>637</v>
      </c>
      <c r="C443" s="25" t="s">
        <v>637</v>
      </c>
      <c r="D443" s="25" t="s">
        <v>631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4" t="s">
        <v>395</v>
      </c>
      <c r="B444" s="25" t="s">
        <v>638</v>
      </c>
      <c r="C444" s="25" t="s">
        <v>638</v>
      </c>
      <c r="D444" s="25" t="s">
        <v>631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4" t="s">
        <v>395</v>
      </c>
      <c r="B445" s="25" t="s">
        <v>639</v>
      </c>
      <c r="C445" s="25" t="s">
        <v>639</v>
      </c>
      <c r="D445" s="25" t="s">
        <v>631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4" t="s">
        <v>395</v>
      </c>
      <c r="B446" s="25" t="s">
        <v>640</v>
      </c>
      <c r="C446" s="25" t="s">
        <v>640</v>
      </c>
      <c r="D446" s="25" t="s">
        <v>631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4" t="s">
        <v>395</v>
      </c>
      <c r="B447" s="25" t="s">
        <v>641</v>
      </c>
      <c r="C447" s="25" t="s">
        <v>641</v>
      </c>
      <c r="D447" s="25" t="s">
        <v>631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4" t="s">
        <v>395</v>
      </c>
      <c r="B448" s="25" t="s">
        <v>642</v>
      </c>
      <c r="C448" s="25" t="s">
        <v>642</v>
      </c>
      <c r="D448" s="25" t="s">
        <v>643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4" t="s">
        <v>395</v>
      </c>
      <c r="B449" s="25" t="s">
        <v>644</v>
      </c>
      <c r="C449" s="25" t="s">
        <v>644</v>
      </c>
      <c r="D449" s="25" t="s">
        <v>643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4" t="s">
        <v>395</v>
      </c>
      <c r="B450" s="25" t="s">
        <v>645</v>
      </c>
      <c r="C450" s="25" t="s">
        <v>645</v>
      </c>
      <c r="D450" s="25" t="s">
        <v>643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4" t="s">
        <v>395</v>
      </c>
      <c r="B451" s="25" t="s">
        <v>646</v>
      </c>
      <c r="C451" s="25" t="s">
        <v>646</v>
      </c>
      <c r="D451" s="25" t="s">
        <v>643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4" t="s">
        <v>395</v>
      </c>
      <c r="B452" s="25" t="s">
        <v>647</v>
      </c>
      <c r="C452" s="25" t="s">
        <v>647</v>
      </c>
      <c r="D452" s="25" t="s">
        <v>643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4" t="s">
        <v>395</v>
      </c>
      <c r="B453" s="25" t="s">
        <v>648</v>
      </c>
      <c r="C453" s="25" t="s">
        <v>648</v>
      </c>
      <c r="D453" s="25" t="s">
        <v>643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4" t="s">
        <v>395</v>
      </c>
      <c r="B454" s="25" t="s">
        <v>649</v>
      </c>
      <c r="C454" s="25" t="s">
        <v>649</v>
      </c>
      <c r="D454" s="25" t="s">
        <v>650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4" t="s">
        <v>395</v>
      </c>
      <c r="B455" s="25" t="s">
        <v>651</v>
      </c>
      <c r="C455" s="25" t="s">
        <v>651</v>
      </c>
      <c r="D455" s="25" t="s">
        <v>650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4" t="s">
        <v>395</v>
      </c>
      <c r="B456" s="25" t="s">
        <v>652</v>
      </c>
      <c r="C456" s="25" t="s">
        <v>652</v>
      </c>
      <c r="D456" s="25" t="s">
        <v>650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4" t="s">
        <v>395</v>
      </c>
      <c r="B457" s="25" t="s">
        <v>653</v>
      </c>
      <c r="C457" s="25" t="s">
        <v>653</v>
      </c>
      <c r="D457" s="25" t="s">
        <v>650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4" t="s">
        <v>395</v>
      </c>
      <c r="B458" s="25" t="s">
        <v>654</v>
      </c>
      <c r="C458" s="25" t="s">
        <v>654</v>
      </c>
      <c r="D458" s="25" t="s">
        <v>650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4" t="s">
        <v>395</v>
      </c>
      <c r="B459" s="25" t="s">
        <v>655</v>
      </c>
      <c r="C459" s="25" t="s">
        <v>655</v>
      </c>
      <c r="D459" s="25" t="s">
        <v>650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4" t="s">
        <v>395</v>
      </c>
      <c r="B460" s="25" t="s">
        <v>656</v>
      </c>
      <c r="C460" s="25" t="s">
        <v>656</v>
      </c>
      <c r="D460" s="25" t="s">
        <v>657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4" t="s">
        <v>395</v>
      </c>
      <c r="B461" s="25" t="s">
        <v>658</v>
      </c>
      <c r="C461" s="25" t="s">
        <v>658</v>
      </c>
      <c r="D461" s="25" t="s">
        <v>657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4" t="s">
        <v>395</v>
      </c>
      <c r="B462" s="25" t="s">
        <v>659</v>
      </c>
      <c r="C462" s="25" t="s">
        <v>659</v>
      </c>
      <c r="D462" s="25" t="s">
        <v>657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4" t="s">
        <v>395</v>
      </c>
      <c r="B463" s="25" t="s">
        <v>660</v>
      </c>
      <c r="C463" s="25" t="s">
        <v>660</v>
      </c>
      <c r="D463" s="25" t="s">
        <v>657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4" t="s">
        <v>395</v>
      </c>
      <c r="B464" s="25" t="s">
        <v>661</v>
      </c>
      <c r="C464" s="25" t="s">
        <v>661</v>
      </c>
      <c r="D464" s="25" t="s">
        <v>657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4" t="s">
        <v>395</v>
      </c>
      <c r="B465" s="25" t="s">
        <v>662</v>
      </c>
      <c r="C465" s="25" t="s">
        <v>662</v>
      </c>
      <c r="D465" s="25" t="s">
        <v>663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4" t="s">
        <v>395</v>
      </c>
      <c r="B466" s="25" t="s">
        <v>664</v>
      </c>
      <c r="C466" s="25" t="s">
        <v>664</v>
      </c>
      <c r="D466" s="25" t="s">
        <v>663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4" t="s">
        <v>395</v>
      </c>
      <c r="B467" s="25" t="s">
        <v>665</v>
      </c>
      <c r="C467" s="25" t="s">
        <v>665</v>
      </c>
      <c r="D467" s="25" t="s">
        <v>663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4" t="s">
        <v>395</v>
      </c>
      <c r="B468" s="25" t="s">
        <v>666</v>
      </c>
      <c r="C468" s="25" t="s">
        <v>666</v>
      </c>
      <c r="D468" s="25" t="s">
        <v>663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4" t="s">
        <v>395</v>
      </c>
      <c r="B469" s="25" t="s">
        <v>667</v>
      </c>
      <c r="C469" s="25" t="s">
        <v>667</v>
      </c>
      <c r="D469" s="25" t="s">
        <v>663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4" t="s">
        <v>395</v>
      </c>
      <c r="B470" s="25" t="s">
        <v>668</v>
      </c>
      <c r="C470" s="25" t="s">
        <v>668</v>
      </c>
      <c r="D470" s="25" t="s">
        <v>669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4" t="s">
        <v>395</v>
      </c>
      <c r="B471" s="25" t="s">
        <v>670</v>
      </c>
      <c r="C471" s="25" t="s">
        <v>670</v>
      </c>
      <c r="D471" s="25" t="s">
        <v>669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4" t="s">
        <v>395</v>
      </c>
      <c r="B472" s="25" t="s">
        <v>671</v>
      </c>
      <c r="C472" s="25" t="s">
        <v>671</v>
      </c>
      <c r="D472" s="25" t="s">
        <v>669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4" t="s">
        <v>395</v>
      </c>
      <c r="B473" s="25" t="s">
        <v>672</v>
      </c>
      <c r="C473" s="25" t="s">
        <v>672</v>
      </c>
      <c r="D473" s="25" t="s">
        <v>669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4" t="s">
        <v>395</v>
      </c>
      <c r="B474" s="25" t="s">
        <v>673</v>
      </c>
      <c r="C474" s="25" t="s">
        <v>673</v>
      </c>
      <c r="D474" s="25" t="s">
        <v>669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4" t="s">
        <v>395</v>
      </c>
      <c r="B475" s="25" t="s">
        <v>674</v>
      </c>
      <c r="C475" s="25" t="s">
        <v>674</v>
      </c>
      <c r="D475" s="25" t="s">
        <v>669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4" t="s">
        <v>395</v>
      </c>
      <c r="B476" s="25" t="s">
        <v>675</v>
      </c>
      <c r="C476" s="25" t="s">
        <v>675</v>
      </c>
      <c r="D476" s="25" t="s">
        <v>669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4" t="s">
        <v>395</v>
      </c>
      <c r="B477" s="25" t="s">
        <v>676</v>
      </c>
      <c r="C477" s="25" t="s">
        <v>676</v>
      </c>
      <c r="D477" s="25" t="s">
        <v>669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4" t="s">
        <v>395</v>
      </c>
      <c r="B478" s="25" t="s">
        <v>677</v>
      </c>
      <c r="C478" s="25" t="s">
        <v>677</v>
      </c>
      <c r="D478" s="25" t="s">
        <v>678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4" t="s">
        <v>395</v>
      </c>
      <c r="B479" s="25" t="s">
        <v>679</v>
      </c>
      <c r="C479" s="25" t="s">
        <v>679</v>
      </c>
      <c r="D479" s="25" t="s">
        <v>678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4" t="s">
        <v>395</v>
      </c>
      <c r="B480" s="25" t="s">
        <v>680</v>
      </c>
      <c r="C480" s="25" t="s">
        <v>680</v>
      </c>
      <c r="D480" s="25" t="s">
        <v>678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4" t="s">
        <v>395</v>
      </c>
      <c r="B481" s="25" t="s">
        <v>681</v>
      </c>
      <c r="C481" s="25" t="s">
        <v>681</v>
      </c>
      <c r="D481" s="25" t="s">
        <v>682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4" t="s">
        <v>395</v>
      </c>
      <c r="B482" s="25" t="s">
        <v>683</v>
      </c>
      <c r="C482" s="25" t="s">
        <v>683</v>
      </c>
      <c r="D482" s="25" t="s">
        <v>682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4" t="s">
        <v>395</v>
      </c>
      <c r="B483" s="25" t="s">
        <v>684</v>
      </c>
      <c r="C483" s="25" t="s">
        <v>684</v>
      </c>
      <c r="D483" s="25" t="s">
        <v>682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4" t="s">
        <v>395</v>
      </c>
      <c r="B484" s="25" t="s">
        <v>685</v>
      </c>
      <c r="C484" s="25" t="s">
        <v>685</v>
      </c>
      <c r="D484" s="25" t="s">
        <v>682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4" t="s">
        <v>395</v>
      </c>
      <c r="B485" s="25" t="s">
        <v>686</v>
      </c>
      <c r="C485" s="25" t="s">
        <v>686</v>
      </c>
      <c r="D485" s="25" t="s">
        <v>682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4" t="s">
        <v>395</v>
      </c>
      <c r="B486" s="25" t="s">
        <v>687</v>
      </c>
      <c r="C486" s="25" t="s">
        <v>687</v>
      </c>
      <c r="D486" s="25" t="s">
        <v>682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4" t="s">
        <v>395</v>
      </c>
      <c r="B487" s="25" t="s">
        <v>688</v>
      </c>
      <c r="C487" s="25" t="s">
        <v>688</v>
      </c>
      <c r="D487" s="25" t="s">
        <v>689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4" t="s">
        <v>395</v>
      </c>
      <c r="B488" s="25" t="s">
        <v>690</v>
      </c>
      <c r="C488" s="25" t="s">
        <v>690</v>
      </c>
      <c r="D488" s="25" t="s">
        <v>689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4" t="s">
        <v>395</v>
      </c>
      <c r="B489" s="25" t="s">
        <v>691</v>
      </c>
      <c r="C489" s="25" t="s">
        <v>691</v>
      </c>
      <c r="D489" s="25" t="s">
        <v>689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4" t="s">
        <v>395</v>
      </c>
      <c r="B490" s="25" t="s">
        <v>692</v>
      </c>
      <c r="C490" s="25" t="s">
        <v>692</v>
      </c>
      <c r="D490" s="25" t="s">
        <v>689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4" t="s">
        <v>395</v>
      </c>
      <c r="B491" s="25" t="s">
        <v>693</v>
      </c>
      <c r="C491" s="25" t="s">
        <v>693</v>
      </c>
      <c r="D491" s="25" t="s">
        <v>694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4" t="s">
        <v>395</v>
      </c>
      <c r="B492" s="25" t="s">
        <v>695</v>
      </c>
      <c r="C492" s="25" t="s">
        <v>695</v>
      </c>
      <c r="D492" s="25" t="s">
        <v>694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4" t="s">
        <v>395</v>
      </c>
      <c r="B493" s="25" t="s">
        <v>696</v>
      </c>
      <c r="C493" s="25" t="s">
        <v>696</v>
      </c>
      <c r="D493" s="25" t="s">
        <v>694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4" t="s">
        <v>395</v>
      </c>
      <c r="B494" s="25" t="s">
        <v>697</v>
      </c>
      <c r="C494" s="25" t="s">
        <v>697</v>
      </c>
      <c r="D494" s="25" t="s">
        <v>698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4" t="s">
        <v>395</v>
      </c>
      <c r="B495" s="25" t="s">
        <v>699</v>
      </c>
      <c r="C495" s="25" t="s">
        <v>699</v>
      </c>
      <c r="D495" s="25" t="s">
        <v>698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4" t="s">
        <v>395</v>
      </c>
      <c r="B496" s="25" t="s">
        <v>700</v>
      </c>
      <c r="C496" s="25" t="s">
        <v>700</v>
      </c>
      <c r="D496" s="25" t="s">
        <v>698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4" t="s">
        <v>395</v>
      </c>
      <c r="B497" s="25" t="s">
        <v>701</v>
      </c>
      <c r="C497" s="25" t="s">
        <v>701</v>
      </c>
      <c r="D497" s="25" t="s">
        <v>698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4" t="s">
        <v>395</v>
      </c>
      <c r="B498" s="25" t="s">
        <v>702</v>
      </c>
      <c r="C498" s="25" t="s">
        <v>702</v>
      </c>
      <c r="D498" s="25" t="s">
        <v>698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4" t="s">
        <v>395</v>
      </c>
      <c r="B499" s="25" t="s">
        <v>703</v>
      </c>
      <c r="C499" s="25" t="s">
        <v>703</v>
      </c>
      <c r="D499" s="25" t="s">
        <v>698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4" t="s">
        <v>395</v>
      </c>
      <c r="B500" s="25" t="s">
        <v>704</v>
      </c>
      <c r="C500" s="25" t="s">
        <v>704</v>
      </c>
      <c r="D500" s="25" t="s">
        <v>705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4" t="s">
        <v>395</v>
      </c>
      <c r="B501" s="25" t="s">
        <v>706</v>
      </c>
      <c r="C501" s="25" t="s">
        <v>706</v>
      </c>
      <c r="D501" s="25" t="s">
        <v>705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4" t="s">
        <v>395</v>
      </c>
      <c r="B502" s="25" t="s">
        <v>707</v>
      </c>
      <c r="C502" s="25" t="s">
        <v>707</v>
      </c>
      <c r="D502" s="25" t="s">
        <v>705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4" t="s">
        <v>395</v>
      </c>
      <c r="B503" s="25" t="s">
        <v>708</v>
      </c>
      <c r="C503" s="25" t="s">
        <v>708</v>
      </c>
      <c r="D503" s="25" t="s">
        <v>705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4" t="s">
        <v>395</v>
      </c>
      <c r="B504" s="25" t="s">
        <v>709</v>
      </c>
      <c r="C504" s="25" t="s">
        <v>709</v>
      </c>
      <c r="D504" s="25" t="s">
        <v>705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4" t="s">
        <v>395</v>
      </c>
      <c r="B505" s="25" t="s">
        <v>710</v>
      </c>
      <c r="C505" s="25" t="s">
        <v>710</v>
      </c>
      <c r="D505" s="25" t="s">
        <v>711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4" t="s">
        <v>395</v>
      </c>
      <c r="B506" s="25" t="s">
        <v>712</v>
      </c>
      <c r="C506" s="25" t="s">
        <v>712</v>
      </c>
      <c r="D506" s="25" t="s">
        <v>711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4" t="s">
        <v>395</v>
      </c>
      <c r="B507" s="25" t="s">
        <v>713</v>
      </c>
      <c r="C507" s="25" t="s">
        <v>713</v>
      </c>
      <c r="D507" s="25" t="s">
        <v>711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4" t="s">
        <v>395</v>
      </c>
      <c r="B508" s="25" t="s">
        <v>714</v>
      </c>
      <c r="C508" s="25" t="s">
        <v>714</v>
      </c>
      <c r="D508" s="25" t="s">
        <v>711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4" t="s">
        <v>395</v>
      </c>
      <c r="B509" s="25" t="s">
        <v>715</v>
      </c>
      <c r="C509" s="25" t="s">
        <v>715</v>
      </c>
      <c r="D509" s="25" t="s">
        <v>711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4" t="s">
        <v>395</v>
      </c>
      <c r="B510" s="25" t="s">
        <v>716</v>
      </c>
      <c r="C510" s="25" t="s">
        <v>716</v>
      </c>
      <c r="D510" s="25" t="s">
        <v>717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4" t="s">
        <v>395</v>
      </c>
      <c r="B511" s="25" t="s">
        <v>718</v>
      </c>
      <c r="C511" s="25" t="s">
        <v>718</v>
      </c>
      <c r="D511" s="25" t="s">
        <v>717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4" t="s">
        <v>395</v>
      </c>
      <c r="B512" s="25" t="s">
        <v>719</v>
      </c>
      <c r="C512" s="25" t="s">
        <v>719</v>
      </c>
      <c r="D512" s="25" t="s">
        <v>717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4" t="s">
        <v>395</v>
      </c>
      <c r="B513" s="25" t="s">
        <v>720</v>
      </c>
      <c r="C513" s="25" t="s">
        <v>720</v>
      </c>
      <c r="D513" s="25" t="s">
        <v>717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4" t="s">
        <v>395</v>
      </c>
      <c r="B514" s="25" t="s">
        <v>721</v>
      </c>
      <c r="C514" s="25" t="s">
        <v>721</v>
      </c>
      <c r="D514" s="25" t="s">
        <v>717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4" t="s">
        <v>395</v>
      </c>
      <c r="B515" s="25" t="s">
        <v>722</v>
      </c>
      <c r="C515" s="25" t="s">
        <v>722</v>
      </c>
      <c r="D515" s="25" t="s">
        <v>717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4" t="s">
        <v>395</v>
      </c>
      <c r="B516" s="25" t="s">
        <v>723</v>
      </c>
      <c r="C516" s="25" t="s">
        <v>723</v>
      </c>
      <c r="D516" s="25" t="s">
        <v>724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4" t="s">
        <v>395</v>
      </c>
      <c r="B517" s="25" t="s">
        <v>725</v>
      </c>
      <c r="C517" s="25" t="s">
        <v>725</v>
      </c>
      <c r="D517" s="25" t="s">
        <v>724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4" t="s">
        <v>395</v>
      </c>
      <c r="B518" s="25" t="s">
        <v>726</v>
      </c>
      <c r="C518" s="25" t="s">
        <v>726</v>
      </c>
      <c r="D518" s="25" t="s">
        <v>724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4" t="s">
        <v>395</v>
      </c>
      <c r="B519" s="25" t="s">
        <v>727</v>
      </c>
      <c r="C519" s="25" t="s">
        <v>727</v>
      </c>
      <c r="D519" s="25" t="s">
        <v>724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4" t="s">
        <v>395</v>
      </c>
      <c r="B520" s="25" t="s">
        <v>724</v>
      </c>
      <c r="C520" s="25" t="s">
        <v>724</v>
      </c>
      <c r="D520" s="25" t="s">
        <v>724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4" t="s">
        <v>395</v>
      </c>
      <c r="B521" s="25" t="s">
        <v>728</v>
      </c>
      <c r="C521" s="25" t="s">
        <v>728</v>
      </c>
      <c r="D521" s="25" t="s">
        <v>729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4" t="s">
        <v>395</v>
      </c>
      <c r="B522" s="25" t="s">
        <v>730</v>
      </c>
      <c r="C522" s="25" t="s">
        <v>730</v>
      </c>
      <c r="D522" s="25" t="s">
        <v>729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4" t="s">
        <v>395</v>
      </c>
      <c r="B523" s="25" t="s">
        <v>731</v>
      </c>
      <c r="C523" s="25" t="s">
        <v>731</v>
      </c>
      <c r="D523" s="25" t="s">
        <v>729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4" t="s">
        <v>395</v>
      </c>
      <c r="B524" s="25" t="s">
        <v>732</v>
      </c>
      <c r="C524" s="25" t="s">
        <v>732</v>
      </c>
      <c r="D524" s="25" t="s">
        <v>729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4" t="s">
        <v>395</v>
      </c>
      <c r="B525" s="25" t="s">
        <v>733</v>
      </c>
      <c r="C525" s="25" t="s">
        <v>733</v>
      </c>
      <c r="D525" s="25" t="s">
        <v>729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4" t="s">
        <v>395</v>
      </c>
      <c r="B526" s="25" t="s">
        <v>734</v>
      </c>
      <c r="C526" s="25" t="s">
        <v>734</v>
      </c>
      <c r="D526" s="25" t="s">
        <v>729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4" t="s">
        <v>395</v>
      </c>
      <c r="B527" s="25" t="s">
        <v>735</v>
      </c>
      <c r="C527" s="25" t="s">
        <v>735</v>
      </c>
      <c r="D527" s="25" t="s">
        <v>736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4" t="s">
        <v>395</v>
      </c>
      <c r="B528" s="25" t="s">
        <v>737</v>
      </c>
      <c r="C528" s="25" t="s">
        <v>737</v>
      </c>
      <c r="D528" s="25" t="s">
        <v>736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4" t="s">
        <v>395</v>
      </c>
      <c r="B529" s="25" t="s">
        <v>738</v>
      </c>
      <c r="C529" s="25" t="s">
        <v>738</v>
      </c>
      <c r="D529" s="25" t="s">
        <v>736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4" t="s">
        <v>395</v>
      </c>
      <c r="B530" s="25" t="s">
        <v>736</v>
      </c>
      <c r="C530" s="25" t="s">
        <v>736</v>
      </c>
      <c r="D530" s="25" t="s">
        <v>736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26" customFormat="true" ht="15.75" hidden="false" customHeight="true" outlineLevel="0" collapsed="false">
      <c r="A531" s="26" t="s">
        <v>395</v>
      </c>
      <c r="B531" s="24" t="s">
        <v>739</v>
      </c>
      <c r="C531" s="24" t="s">
        <v>740</v>
      </c>
      <c r="D531" s="25" t="s">
        <v>741</v>
      </c>
    </row>
    <row r="532" s="26" customFormat="true" ht="15.75" hidden="false" customHeight="true" outlineLevel="0" collapsed="false">
      <c r="A532" s="26" t="s">
        <v>395</v>
      </c>
      <c r="B532" s="24" t="s">
        <v>742</v>
      </c>
      <c r="C532" s="24" t="s">
        <v>743</v>
      </c>
      <c r="D532" s="25" t="s">
        <v>741</v>
      </c>
    </row>
    <row r="533" s="26" customFormat="true" ht="15.75" hidden="false" customHeight="true" outlineLevel="0" collapsed="false">
      <c r="A533" s="26" t="s">
        <v>395</v>
      </c>
      <c r="B533" s="24" t="s">
        <v>744</v>
      </c>
      <c r="C533" s="24" t="s">
        <v>745</v>
      </c>
      <c r="D533" s="25" t="s">
        <v>741</v>
      </c>
    </row>
    <row r="534" s="26" customFormat="true" ht="15.75" hidden="false" customHeight="true" outlineLevel="0" collapsed="false">
      <c r="A534" s="26" t="s">
        <v>395</v>
      </c>
      <c r="B534" s="24" t="s">
        <v>746</v>
      </c>
      <c r="C534" s="24" t="s">
        <v>747</v>
      </c>
      <c r="D534" s="25" t="s">
        <v>741</v>
      </c>
    </row>
    <row r="535" s="26" customFormat="true" ht="15.75" hidden="false" customHeight="true" outlineLevel="0" collapsed="false">
      <c r="A535" s="26" t="s">
        <v>395</v>
      </c>
      <c r="B535" s="24" t="s">
        <v>748</v>
      </c>
      <c r="C535" s="24" t="s">
        <v>749</v>
      </c>
      <c r="D535" s="25" t="s">
        <v>741</v>
      </c>
    </row>
    <row r="536" s="26" customFormat="true" ht="15.75" hidden="false" customHeight="true" outlineLevel="0" collapsed="false">
      <c r="A536" s="26" t="s">
        <v>395</v>
      </c>
      <c r="B536" s="24" t="s">
        <v>750</v>
      </c>
      <c r="C536" s="24" t="s">
        <v>751</v>
      </c>
      <c r="D536" s="25" t="s">
        <v>741</v>
      </c>
    </row>
    <row r="537" s="26" customFormat="true" ht="15.75" hidden="false" customHeight="true" outlineLevel="0" collapsed="false">
      <c r="A537" s="26" t="s">
        <v>395</v>
      </c>
      <c r="B537" s="24" t="s">
        <v>752</v>
      </c>
      <c r="C537" s="24" t="s">
        <v>753</v>
      </c>
      <c r="D537" s="25" t="s">
        <v>741</v>
      </c>
    </row>
    <row r="538" s="26" customFormat="true" ht="15.75" hidden="false" customHeight="true" outlineLevel="0" collapsed="false">
      <c r="A538" s="26" t="s">
        <v>395</v>
      </c>
      <c r="B538" s="24" t="s">
        <v>754</v>
      </c>
      <c r="C538" s="24" t="s">
        <v>755</v>
      </c>
      <c r="D538" s="25" t="s">
        <v>741</v>
      </c>
    </row>
    <row r="539" s="26" customFormat="true" ht="15.75" hidden="false" customHeight="true" outlineLevel="0" collapsed="false">
      <c r="A539" s="26" t="s">
        <v>395</v>
      </c>
      <c r="B539" s="24" t="s">
        <v>756</v>
      </c>
      <c r="C539" s="24" t="s">
        <v>757</v>
      </c>
      <c r="D539" s="25" t="s">
        <v>741</v>
      </c>
    </row>
    <row r="540" customFormat="false" ht="15.75" hidden="false" customHeight="true" outlineLevel="0" collapsed="false">
      <c r="A540" s="24" t="s">
        <v>758</v>
      </c>
      <c r="B540" s="25" t="s">
        <v>397</v>
      </c>
      <c r="C540" s="25" t="s">
        <v>397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4" t="s">
        <v>758</v>
      </c>
      <c r="B541" s="25" t="s">
        <v>404</v>
      </c>
      <c r="C541" s="25" t="s">
        <v>404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4" t="s">
        <v>758</v>
      </c>
      <c r="B542" s="25" t="s">
        <v>410</v>
      </c>
      <c r="C542" s="25" t="s">
        <v>410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4" t="s">
        <v>758</v>
      </c>
      <c r="B543" s="25" t="s">
        <v>420</v>
      </c>
      <c r="C543" s="25" t="s">
        <v>420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4" t="s">
        <v>758</v>
      </c>
      <c r="B544" s="25" t="s">
        <v>427</v>
      </c>
      <c r="C544" s="25" t="s">
        <v>427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4" t="s">
        <v>758</v>
      </c>
      <c r="B545" s="25" t="s">
        <v>432</v>
      </c>
      <c r="C545" s="25" t="s">
        <v>432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4" t="s">
        <v>758</v>
      </c>
      <c r="B546" s="25" t="s">
        <v>437</v>
      </c>
      <c r="C546" s="25" t="s">
        <v>437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4" t="s">
        <v>758</v>
      </c>
      <c r="B547" s="25" t="s">
        <v>444</v>
      </c>
      <c r="C547" s="25" t="s">
        <v>444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4" t="s">
        <v>758</v>
      </c>
      <c r="B548" s="25" t="s">
        <v>453</v>
      </c>
      <c r="C548" s="25" t="s">
        <v>453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4" t="s">
        <v>758</v>
      </c>
      <c r="B549" s="25" t="s">
        <v>459</v>
      </c>
      <c r="C549" s="25" t="s">
        <v>459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4" t="s">
        <v>758</v>
      </c>
      <c r="B550" s="25" t="s">
        <v>465</v>
      </c>
      <c r="C550" s="25" t="s">
        <v>465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4" t="s">
        <v>758</v>
      </c>
      <c r="B551" s="25" t="s">
        <v>479</v>
      </c>
      <c r="C551" s="25" t="s">
        <v>479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4" t="s">
        <v>758</v>
      </c>
      <c r="B552" s="25" t="s">
        <v>487</v>
      </c>
      <c r="C552" s="25" t="s">
        <v>487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4" t="s">
        <v>758</v>
      </c>
      <c r="B553" s="25" t="s">
        <v>499</v>
      </c>
      <c r="C553" s="25" t="s">
        <v>499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4" t="s">
        <v>758</v>
      </c>
      <c r="B554" s="25" t="s">
        <v>507</v>
      </c>
      <c r="C554" s="25" t="s">
        <v>507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4" t="s">
        <v>758</v>
      </c>
      <c r="B555" s="25" t="s">
        <v>741</v>
      </c>
      <c r="C555" s="25" t="s">
        <v>741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4" t="s">
        <v>758</v>
      </c>
      <c r="B556" s="25" t="s">
        <v>513</v>
      </c>
      <c r="C556" s="25" t="s">
        <v>513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4" t="s">
        <v>758</v>
      </c>
      <c r="B557" s="25" t="s">
        <v>521</v>
      </c>
      <c r="C557" s="25" t="s">
        <v>521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4" t="s">
        <v>758</v>
      </c>
      <c r="B558" s="25" t="s">
        <v>537</v>
      </c>
      <c r="C558" s="25" t="s">
        <v>537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4" t="s">
        <v>758</v>
      </c>
      <c r="B559" s="25" t="s">
        <v>542</v>
      </c>
      <c r="C559" s="25" t="s">
        <v>542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4" t="s">
        <v>758</v>
      </c>
      <c r="B560" s="25" t="s">
        <v>548</v>
      </c>
      <c r="C560" s="25" t="s">
        <v>548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4" t="s">
        <v>758</v>
      </c>
      <c r="B561" s="25" t="s">
        <v>551</v>
      </c>
      <c r="C561" s="25" t="s">
        <v>551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4" t="s">
        <v>758</v>
      </c>
      <c r="B562" s="25" t="s">
        <v>559</v>
      </c>
      <c r="C562" s="25" t="s">
        <v>559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4" t="s">
        <v>758</v>
      </c>
      <c r="B563" s="25" t="s">
        <v>565</v>
      </c>
      <c r="C563" s="25" t="s">
        <v>565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4" t="s">
        <v>758</v>
      </c>
      <c r="B564" s="25" t="s">
        <v>572</v>
      </c>
      <c r="C564" s="25" t="s">
        <v>572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4" t="s">
        <v>758</v>
      </c>
      <c r="B565" s="25" t="s">
        <v>577</v>
      </c>
      <c r="C565" s="25" t="s">
        <v>577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4" t="s">
        <v>758</v>
      </c>
      <c r="B566" s="25" t="s">
        <v>587</v>
      </c>
      <c r="C566" s="25" t="s">
        <v>587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4" t="s">
        <v>758</v>
      </c>
      <c r="B567" s="25" t="s">
        <v>597</v>
      </c>
      <c r="C567" s="25" t="s">
        <v>597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4" t="s">
        <v>758</v>
      </c>
      <c r="B568" s="25" t="s">
        <v>759</v>
      </c>
      <c r="C568" s="25" t="s">
        <v>759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4" t="s">
        <v>758</v>
      </c>
      <c r="B569" s="25" t="s">
        <v>613</v>
      </c>
      <c r="C569" s="25" t="s">
        <v>613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4" t="s">
        <v>758</v>
      </c>
      <c r="B570" s="25" t="s">
        <v>631</v>
      </c>
      <c r="C570" s="25" t="s">
        <v>631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4" t="s">
        <v>758</v>
      </c>
      <c r="B571" s="25" t="s">
        <v>643</v>
      </c>
      <c r="C571" s="25" t="s">
        <v>643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4" t="s">
        <v>758</v>
      </c>
      <c r="B572" s="25" t="s">
        <v>650</v>
      </c>
      <c r="C572" s="25" t="s">
        <v>650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4" t="s">
        <v>758</v>
      </c>
      <c r="B573" s="25" t="s">
        <v>657</v>
      </c>
      <c r="C573" s="25" t="s">
        <v>657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4" t="s">
        <v>758</v>
      </c>
      <c r="B574" s="25" t="s">
        <v>663</v>
      </c>
      <c r="C574" s="25" t="s">
        <v>663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4" t="s">
        <v>758</v>
      </c>
      <c r="B575" s="25" t="s">
        <v>669</v>
      </c>
      <c r="C575" s="25" t="s">
        <v>669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4" t="s">
        <v>758</v>
      </c>
      <c r="B576" s="25" t="s">
        <v>678</v>
      </c>
      <c r="C576" s="25" t="s">
        <v>678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4" t="s">
        <v>758</v>
      </c>
      <c r="B577" s="25" t="s">
        <v>682</v>
      </c>
      <c r="C577" s="25" t="s">
        <v>682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4" t="s">
        <v>758</v>
      </c>
      <c r="B578" s="25" t="s">
        <v>689</v>
      </c>
      <c r="C578" s="25" t="s">
        <v>689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4" t="s">
        <v>758</v>
      </c>
      <c r="B579" s="25" t="s">
        <v>694</v>
      </c>
      <c r="C579" s="25" t="s">
        <v>694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4" t="s">
        <v>758</v>
      </c>
      <c r="B580" s="25" t="s">
        <v>698</v>
      </c>
      <c r="C580" s="25" t="s">
        <v>698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4" t="s">
        <v>758</v>
      </c>
      <c r="B581" s="25" t="s">
        <v>705</v>
      </c>
      <c r="C581" s="25" t="s">
        <v>705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4" t="s">
        <v>758</v>
      </c>
      <c r="B582" s="25" t="s">
        <v>711</v>
      </c>
      <c r="C582" s="25" t="s">
        <v>711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4" t="s">
        <v>758</v>
      </c>
      <c r="B583" s="25" t="s">
        <v>717</v>
      </c>
      <c r="C583" s="25" t="s">
        <v>717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4" t="s">
        <v>758</v>
      </c>
      <c r="B584" s="25" t="s">
        <v>724</v>
      </c>
      <c r="C584" s="25" t="s">
        <v>724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4" t="s">
        <v>758</v>
      </c>
      <c r="B585" s="25" t="s">
        <v>729</v>
      </c>
      <c r="C585" s="25" t="s">
        <v>729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4" t="s">
        <v>758</v>
      </c>
      <c r="B586" s="25" t="s">
        <v>736</v>
      </c>
      <c r="C586" s="25" t="s">
        <v>736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1" t="s">
        <v>760</v>
      </c>
      <c r="B588" s="21" t="s">
        <v>761</v>
      </c>
      <c r="C588" s="21" t="s">
        <v>762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1" t="s">
        <v>760</v>
      </c>
      <c r="B589" s="21" t="s">
        <v>763</v>
      </c>
      <c r="C589" s="21" t="s">
        <v>764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1" t="s">
        <v>760</v>
      </c>
      <c r="B590" s="21" t="s">
        <v>765</v>
      </c>
      <c r="C590" s="21" t="s">
        <v>766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1" t="s">
        <v>760</v>
      </c>
      <c r="B591" s="21" t="s">
        <v>767</v>
      </c>
      <c r="C591" s="21" t="s">
        <v>768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1" t="s">
        <v>760</v>
      </c>
      <c r="B592" s="21" t="s">
        <v>769</v>
      </c>
      <c r="C592" s="21" t="s">
        <v>770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4" t="s">
        <v>771</v>
      </c>
      <c r="B594" s="24" t="s">
        <v>772</v>
      </c>
      <c r="C594" s="24" t="s">
        <v>773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4" t="s">
        <v>771</v>
      </c>
      <c r="B595" s="24" t="s">
        <v>774</v>
      </c>
      <c r="C595" s="24" t="s">
        <v>775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4" t="s">
        <v>771</v>
      </c>
      <c r="B596" s="24" t="s">
        <v>776</v>
      </c>
      <c r="C596" s="24" t="s">
        <v>777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4" t="s">
        <v>771</v>
      </c>
      <c r="B597" s="24" t="s">
        <v>778</v>
      </c>
      <c r="C597" s="24" t="s">
        <v>779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4" t="s">
        <v>771</v>
      </c>
      <c r="B598" s="24" t="s">
        <v>780</v>
      </c>
      <c r="C598" s="24" t="s">
        <v>781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4" t="s">
        <v>771</v>
      </c>
      <c r="B599" s="24" t="s">
        <v>782</v>
      </c>
      <c r="C599" s="24" t="s">
        <v>783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4" t="s">
        <v>771</v>
      </c>
      <c r="B600" s="24" t="s">
        <v>784</v>
      </c>
      <c r="C600" s="24" t="s">
        <v>785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4" t="s">
        <v>786</v>
      </c>
      <c r="B602" s="24" t="s">
        <v>40</v>
      </c>
      <c r="C602" s="24" t="s">
        <v>155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4" t="s">
        <v>786</v>
      </c>
      <c r="B603" s="24" t="s">
        <v>69</v>
      </c>
      <c r="C603" s="24" t="s">
        <v>156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4" t="s">
        <v>786</v>
      </c>
      <c r="B604" s="24" t="s">
        <v>787</v>
      </c>
      <c r="C604" s="24" t="s">
        <v>788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789</v>
      </c>
      <c r="C606" s="11" t="s">
        <v>790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27</v>
      </c>
      <c r="B607" s="11" t="s">
        <v>791</v>
      </c>
      <c r="C607" s="11" t="s">
        <v>792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793</v>
      </c>
      <c r="B609" s="27" t="s">
        <v>794</v>
      </c>
      <c r="C609" s="27" t="s">
        <v>795</v>
      </c>
    </row>
    <row r="610" customFormat="false" ht="15.75" hidden="false" customHeight="true" outlineLevel="0" collapsed="false">
      <c r="A610" s="11" t="s">
        <v>793</v>
      </c>
      <c r="B610" s="27" t="s">
        <v>796</v>
      </c>
      <c r="C610" s="27" t="s">
        <v>797</v>
      </c>
    </row>
    <row r="611" customFormat="false" ht="15.75" hidden="false" customHeight="true" outlineLevel="0" collapsed="false">
      <c r="A611" s="11" t="s">
        <v>793</v>
      </c>
      <c r="B611" s="27" t="s">
        <v>798</v>
      </c>
      <c r="C611" s="27" t="s">
        <v>799</v>
      </c>
    </row>
    <row r="613" customFormat="false" ht="12.8" hidden="false" customHeight="false" outlineLevel="0" collapsed="false">
      <c r="A613" s="0" t="s">
        <v>131</v>
      </c>
      <c r="B613" s="28" t="n">
        <f aca="false">TRUE()</f>
        <v>1</v>
      </c>
      <c r="C613" s="28" t="n">
        <f aca="false">TRUE()</f>
        <v>1</v>
      </c>
    </row>
    <row r="614" customFormat="false" ht="13" hidden="false" customHeight="false" outlineLevel="0" collapsed="false">
      <c r="A614" s="0" t="s">
        <v>131</v>
      </c>
      <c r="B614" s="28" t="n">
        <f aca="false">FALSE()</f>
        <v>0</v>
      </c>
      <c r="C614" s="28" t="n">
        <f aca="false">FALSE()</f>
        <v>0</v>
      </c>
    </row>
    <row r="616" customFormat="false" ht="12.8" hidden="false" customHeight="false" outlineLevel="0" collapsed="false">
      <c r="A616" s="0" t="s">
        <v>137</v>
      </c>
      <c r="B616" s="0" t="s">
        <v>800</v>
      </c>
      <c r="C616" s="0" t="s">
        <v>801</v>
      </c>
    </row>
    <row r="617" customFormat="false" ht="12.8" hidden="false" customHeight="false" outlineLevel="0" collapsed="false">
      <c r="A617" s="0" t="s">
        <v>137</v>
      </c>
      <c r="B617" s="0" t="s">
        <v>802</v>
      </c>
      <c r="C617" s="0" t="s">
        <v>803</v>
      </c>
    </row>
    <row r="618" customFormat="false" ht="12.8" hidden="false" customHeight="false" outlineLevel="0" collapsed="false">
      <c r="A618" s="0" t="s">
        <v>137</v>
      </c>
      <c r="B618" s="0" t="s">
        <v>804</v>
      </c>
      <c r="C618" s="0" t="s">
        <v>805</v>
      </c>
    </row>
    <row r="619" customFormat="false" ht="12.8" hidden="false" customHeight="false" outlineLevel="0" collapsed="false">
      <c r="A619" s="0" t="s">
        <v>137</v>
      </c>
      <c r="B619" s="0" t="s">
        <v>806</v>
      </c>
      <c r="C619" s="0" t="s">
        <v>807</v>
      </c>
    </row>
    <row r="621" customFormat="false" ht="12.8" hidden="false" customHeight="false" outlineLevel="0" collapsed="false">
      <c r="A621" s="0" t="s">
        <v>142</v>
      </c>
      <c r="B621" s="0" t="s">
        <v>808</v>
      </c>
      <c r="C621" s="0" t="s">
        <v>809</v>
      </c>
    </row>
    <row r="622" customFormat="false" ht="12.8" hidden="false" customHeight="false" outlineLevel="0" collapsed="false">
      <c r="A622" s="0" t="s">
        <v>142</v>
      </c>
      <c r="B622" s="0" t="s">
        <v>810</v>
      </c>
      <c r="C622" s="0" t="s">
        <v>811</v>
      </c>
    </row>
    <row r="623" customFormat="false" ht="12.8" hidden="false" customHeight="false" outlineLevel="0" collapsed="false">
      <c r="A623" s="0" t="s">
        <v>142</v>
      </c>
      <c r="B623" s="0" t="s">
        <v>812</v>
      </c>
      <c r="C623" s="0" t="s">
        <v>813</v>
      </c>
    </row>
    <row r="624" customFormat="false" ht="12.8" hidden="false" customHeight="false" outlineLevel="0" collapsed="false">
      <c r="A624" s="0" t="s">
        <v>142</v>
      </c>
      <c r="B624" s="0" t="s">
        <v>814</v>
      </c>
      <c r="C624" s="0" t="s">
        <v>815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14:14 A2"/>
    </sheetView>
  </sheetViews>
  <sheetFormatPr defaultRowHeight="13"/>
  <cols>
    <col collapsed="false" hidden="false" max="2" min="1" style="0" width="16.8265306122449"/>
    <col collapsed="false" hidden="false" max="3" min="3" style="0" width="27"/>
    <col collapsed="false" hidden="false" max="1025" min="4" style="0" width="16.8265306122449"/>
  </cols>
  <sheetData>
    <row r="1" customFormat="false" ht="15.75" hidden="false" customHeight="true" outlineLevel="0" collapsed="false">
      <c r="A1" s="29" t="s">
        <v>816</v>
      </c>
      <c r="B1" s="29" t="s">
        <v>817</v>
      </c>
      <c r="C1" s="29" t="s">
        <v>818</v>
      </c>
      <c r="D1" s="29" t="s">
        <v>819</v>
      </c>
      <c r="E1" s="29" t="s">
        <v>820</v>
      </c>
      <c r="F1" s="29" t="s">
        <v>821</v>
      </c>
      <c r="G1" s="29" t="s">
        <v>822</v>
      </c>
    </row>
    <row r="2" customFormat="false" ht="15.75" hidden="false" customHeight="true" outlineLevel="0" collapsed="false">
      <c r="A2" s="21" t="s">
        <v>823</v>
      </c>
      <c r="B2" s="21" t="s">
        <v>824</v>
      </c>
      <c r="C2" s="30" t="n">
        <f aca="true">NOW()</f>
        <v>44064.8731296083</v>
      </c>
      <c r="D2" s="21" t="s">
        <v>825</v>
      </c>
      <c r="E2" s="21" t="s">
        <v>826</v>
      </c>
      <c r="F2" s="21"/>
      <c r="G2" s="26" t="s">
        <v>827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2020-08-21T20:57:18Z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