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results!$A$1:$P$1</definedName>
  </definedNames>
  <calcPr calcId="0"/>
</workbook>
</file>

<file path=xl/calcChain.xml><?xml version="1.0" encoding="utf-8"?>
<calcChain xmlns="http://schemas.openxmlformats.org/spreadsheetml/2006/main">
  <c r="R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" i="1"/>
</calcChain>
</file>

<file path=xl/sharedStrings.xml><?xml version="1.0" encoding="utf-8"?>
<sst xmlns="http://schemas.openxmlformats.org/spreadsheetml/2006/main" count="2267" uniqueCount="26">
  <si>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</si>
  <si>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</si>
  <si>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</si>
  <si>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</si>
  <si>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</si>
  <si>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</si>
  <si>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</si>
  <si>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</si>
  <si>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</si>
  <si>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</si>
  <si>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</si>
  <si>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keep_prob(Dropout)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</si>
  <si>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</si>
  <si>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</si>
  <si>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</si>
  <si>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</si>
  <si>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</si>
  <si>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</si>
  <si>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</si>
  <si>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</si>
  <si>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</si>
  <si>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</si>
  <si>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Dropout</t>
  </si>
  <si>
    <t>0.0</t>
  </si>
  <si>
    <t>[1. 1.]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</si>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</sst>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%"/>
  </numFmts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abSelected="1" workbookViewId="0">
      <selection activeCell="R1" sqref="R1:R1048576"/>
    </sheetView>
  </sheetViews>
  <sheetFormatPr defaultRowHeight="14.4" x14ac:dyDescent="0.3"/>
  <cols>
    <col min="17" max="17" width="8.88671875" style="3"/>
    <col min="18" max="18" width="8.88671875" style="4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25</v>
      </c>
    </row>
    <row r="2" spans="1:18" x14ac:dyDescent="0.3">
      <c r="A2" s="1">
        <v>43237.646527777775</v>
      </c>
      <c r="B2">
        <v>620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2.41881976468336E-3</v>
      </c>
      <c r="N2">
        <v>0.99975000000000003</v>
      </c>
      <c r="O2">
        <v>0.13024050200398599</v>
      </c>
      <c r="P2">
        <v>0.96919999999999995</v>
      </c>
      <c r="Q2" s="3">
        <f>N2-P2</f>
        <v>3.0550000000000077E-2</v>
      </c>
      <c r="R2" s="4">
        <f>AVERAGE(Q2:Q251)</f>
        <v>3.2401533333332989E-2</v>
      </c>
    </row>
    <row r="3" spans="1:18" x14ac:dyDescent="0.3">
      <c r="A3" s="1">
        <v>43237.646631944444</v>
      </c>
      <c r="B3">
        <v>680</v>
      </c>
      <c r="C3">
        <v>2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>
        <v>2.1819190211304399E-3</v>
      </c>
      <c r="N3">
        <v>0.99976666666666603</v>
      </c>
      <c r="O3">
        <v>0.13157541687926499</v>
      </c>
      <c r="P3">
        <v>0.96919999999999995</v>
      </c>
      <c r="Q3" s="3">
        <f t="shared" ref="Q3:Q66" si="0">N3-P3</f>
        <v>3.0566666666666076E-2</v>
      </c>
    </row>
    <row r="4" spans="1:18" x14ac:dyDescent="0.3">
      <c r="A4" s="1">
        <v>43237.646412037036</v>
      </c>
      <c r="B4">
        <v>560</v>
      </c>
      <c r="C4">
        <v>2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>
        <v>3.4580978068618302E-3</v>
      </c>
      <c r="N4">
        <v>0.99953333333333305</v>
      </c>
      <c r="O4">
        <v>0.12911614490960599</v>
      </c>
      <c r="P4">
        <v>0.96899999999999997</v>
      </c>
      <c r="Q4" s="3">
        <f t="shared" si="0"/>
        <v>3.0533333333333079E-2</v>
      </c>
    </row>
    <row r="5" spans="1:18" x14ac:dyDescent="0.3">
      <c r="A5" s="1">
        <v>43237.646562499998</v>
      </c>
      <c r="B5">
        <v>640</v>
      </c>
      <c r="C5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>
        <v>2.7923871607616001E-3</v>
      </c>
      <c r="N5">
        <v>0.99965000000000004</v>
      </c>
      <c r="O5">
        <v>0.132958307903916</v>
      </c>
      <c r="P5">
        <v>0.96879999999999999</v>
      </c>
      <c r="Q5" s="3">
        <f t="shared" si="0"/>
        <v>3.0850000000000044E-2</v>
      </c>
    </row>
    <row r="6" spans="1:18" x14ac:dyDescent="0.3">
      <c r="A6" s="1">
        <v>43237.646296296298</v>
      </c>
      <c r="B6">
        <v>500</v>
      </c>
      <c r="C6">
        <v>2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>
        <v>5.8049402902857899E-3</v>
      </c>
      <c r="N6">
        <v>0.99895</v>
      </c>
      <c r="O6">
        <v>0.12705518631443999</v>
      </c>
      <c r="P6">
        <v>0.96870000000000001</v>
      </c>
      <c r="Q6" s="3">
        <f t="shared" si="0"/>
        <v>3.0249999999999999E-2</v>
      </c>
    </row>
    <row r="7" spans="1:18" x14ac:dyDescent="0.3">
      <c r="A7" s="1">
        <v>43237.646666666667</v>
      </c>
      <c r="B7">
        <v>700</v>
      </c>
      <c r="C7">
        <v>2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>
        <v>2.1406940596180798E-3</v>
      </c>
      <c r="N7">
        <v>0.99976666666666603</v>
      </c>
      <c r="O7">
        <v>0.13241910725223999</v>
      </c>
      <c r="P7">
        <v>0.96860000000000002</v>
      </c>
      <c r="Q7" s="3">
        <f t="shared" si="0"/>
        <v>3.116666666666601E-2</v>
      </c>
    </row>
    <row r="8" spans="1:18" x14ac:dyDescent="0.3">
      <c r="A8" s="1">
        <v>43237.646365740744</v>
      </c>
      <c r="B8">
        <v>540</v>
      </c>
      <c r="C8">
        <v>2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>
        <v>3.7338842256329102E-3</v>
      </c>
      <c r="N8">
        <v>0.99961666666666604</v>
      </c>
      <c r="O8">
        <v>0.131811253092247</v>
      </c>
      <c r="P8">
        <v>0.96850000000000003</v>
      </c>
      <c r="Q8" s="3">
        <f t="shared" si="0"/>
        <v>3.1116666666666015E-2</v>
      </c>
    </row>
    <row r="9" spans="1:18" x14ac:dyDescent="0.3">
      <c r="A9" s="1">
        <v>43237.646597222221</v>
      </c>
      <c r="B9">
        <v>660</v>
      </c>
      <c r="C9">
        <v>2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>
        <v>2.35312266614408E-3</v>
      </c>
      <c r="N9">
        <v>0.99976666666666603</v>
      </c>
      <c r="O9">
        <v>0.13402339209110101</v>
      </c>
      <c r="P9">
        <v>0.96830000000000005</v>
      </c>
      <c r="Q9" s="3">
        <f t="shared" si="0"/>
        <v>3.1466666666665977E-2</v>
      </c>
    </row>
    <row r="10" spans="1:18" x14ac:dyDescent="0.3">
      <c r="A10" s="1">
        <v>43237.646331018521</v>
      </c>
      <c r="B10">
        <v>520</v>
      </c>
      <c r="C10">
        <v>2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>
        <v>4.2886035021131802E-3</v>
      </c>
      <c r="N10">
        <v>0.99961666666666604</v>
      </c>
      <c r="O10">
        <v>0.13039016976940601</v>
      </c>
      <c r="P10">
        <v>0.96819999999999995</v>
      </c>
      <c r="Q10" s="3">
        <f t="shared" si="0"/>
        <v>3.1416666666666093E-2</v>
      </c>
    </row>
    <row r="11" spans="1:18" x14ac:dyDescent="0.3">
      <c r="A11" s="1">
        <v>43237.64644675926</v>
      </c>
      <c r="B11">
        <v>580</v>
      </c>
      <c r="C11">
        <v>2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>
        <v>3.3837930683140202E-3</v>
      </c>
      <c r="N11">
        <v>0.99958333333333305</v>
      </c>
      <c r="O11">
        <v>0.132011244993785</v>
      </c>
      <c r="P11">
        <v>0.96809999999999996</v>
      </c>
      <c r="Q11" s="3">
        <f t="shared" si="0"/>
        <v>3.1483333333333086E-2</v>
      </c>
    </row>
    <row r="12" spans="1:18" x14ac:dyDescent="0.3">
      <c r="A12" s="1">
        <v>43237.64671296296</v>
      </c>
      <c r="B12">
        <v>720</v>
      </c>
      <c r="C12">
        <v>2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24</v>
      </c>
      <c r="M12">
        <v>3.8996566943942201E-3</v>
      </c>
      <c r="N12">
        <v>0.99923333333333297</v>
      </c>
      <c r="O12">
        <v>0.13754895686041299</v>
      </c>
      <c r="P12">
        <v>0.96779999999999999</v>
      </c>
      <c r="Q12" s="3">
        <f t="shared" si="0"/>
        <v>3.143333333333298E-2</v>
      </c>
    </row>
    <row r="13" spans="1:18" x14ac:dyDescent="0.3">
      <c r="A13" s="1">
        <v>43237.646493055552</v>
      </c>
      <c r="B13">
        <v>600</v>
      </c>
      <c r="C13">
        <v>2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>
        <v>2.61037264512124E-3</v>
      </c>
      <c r="N13">
        <v>0.99978333333333302</v>
      </c>
      <c r="O13">
        <v>0.133314918794112</v>
      </c>
      <c r="P13">
        <v>0.9677</v>
      </c>
      <c r="Q13" s="3">
        <f t="shared" si="0"/>
        <v>3.208333333333302E-2</v>
      </c>
    </row>
    <row r="14" spans="1:18" x14ac:dyDescent="0.3">
      <c r="A14" s="1">
        <v>43237.646226851852</v>
      </c>
      <c r="B14">
        <v>460</v>
      </c>
      <c r="C14">
        <v>2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>
        <v>7.3595024237754596E-3</v>
      </c>
      <c r="N14">
        <v>0.99883333333333302</v>
      </c>
      <c r="O14">
        <v>0.13154605673195599</v>
      </c>
      <c r="P14">
        <v>0.96760000000000002</v>
      </c>
      <c r="Q14" s="3">
        <f t="shared" si="0"/>
        <v>3.1233333333333002E-2</v>
      </c>
    </row>
    <row r="15" spans="1:18" x14ac:dyDescent="0.3">
      <c r="A15" s="1">
        <v>43237.646180555559</v>
      </c>
      <c r="B15">
        <v>440</v>
      </c>
      <c r="C15">
        <v>2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>
        <v>9.3474236208755199E-3</v>
      </c>
      <c r="N15">
        <v>0.99828333333333297</v>
      </c>
      <c r="O15">
        <v>0.128761529823612</v>
      </c>
      <c r="P15">
        <v>0.96750000000000003</v>
      </c>
      <c r="Q15" s="3">
        <f t="shared" si="0"/>
        <v>3.0783333333332941E-2</v>
      </c>
    </row>
    <row r="16" spans="1:18" x14ac:dyDescent="0.3">
      <c r="A16" s="1">
        <v>43237.646261574075</v>
      </c>
      <c r="B16">
        <v>480</v>
      </c>
      <c r="C16">
        <v>2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>
        <v>5.7040204970592902E-3</v>
      </c>
      <c r="N16">
        <v>0.99944999999999995</v>
      </c>
      <c r="O16">
        <v>0.132937724028315</v>
      </c>
      <c r="P16">
        <v>0.96740000000000004</v>
      </c>
      <c r="Q16" s="3">
        <f t="shared" si="0"/>
        <v>3.2049999999999912E-2</v>
      </c>
    </row>
    <row r="17" spans="1:17" x14ac:dyDescent="0.3">
      <c r="A17" s="1">
        <v>43237.646747685183</v>
      </c>
      <c r="B17">
        <v>740</v>
      </c>
      <c r="C17">
        <v>2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>
        <v>3.47281189782785E-3</v>
      </c>
      <c r="N17">
        <v>0.99929999999999997</v>
      </c>
      <c r="O17">
        <v>0.14018682098287699</v>
      </c>
      <c r="P17">
        <v>0.96740000000000004</v>
      </c>
      <c r="Q17" s="3">
        <f t="shared" si="0"/>
        <v>3.1899999999999928E-2</v>
      </c>
    </row>
    <row r="18" spans="1:17" x14ac:dyDescent="0.3">
      <c r="A18" s="1">
        <v>43237.649976851855</v>
      </c>
      <c r="B18">
        <v>2440</v>
      </c>
      <c r="C18">
        <v>2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  <c r="M18">
        <v>3.6671196003861803E-4</v>
      </c>
      <c r="N18">
        <v>0.999983333333333</v>
      </c>
      <c r="O18">
        <v>0.17189943524854201</v>
      </c>
      <c r="P18">
        <v>0.96709999999999996</v>
      </c>
      <c r="Q18" s="3">
        <f t="shared" si="0"/>
        <v>3.2883333333333042E-2</v>
      </c>
    </row>
    <row r="19" spans="1:17" x14ac:dyDescent="0.3">
      <c r="A19" s="1">
        <v>43237.650092592594</v>
      </c>
      <c r="B19">
        <v>2500</v>
      </c>
      <c r="C19">
        <v>2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>
        <v>3.4345093667782398E-4</v>
      </c>
      <c r="N19">
        <v>0.999983333333333</v>
      </c>
      <c r="O19">
        <v>0.17258907200936699</v>
      </c>
      <c r="P19">
        <v>0.96699999999999997</v>
      </c>
      <c r="Q19" s="3">
        <f t="shared" si="0"/>
        <v>3.2983333333333031E-2</v>
      </c>
    </row>
    <row r="20" spans="1:17" x14ac:dyDescent="0.3">
      <c r="A20" s="1">
        <v>43237.650196759256</v>
      </c>
      <c r="B20">
        <v>2560</v>
      </c>
      <c r="C20">
        <v>2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24</v>
      </c>
      <c r="M20">
        <v>3.3573013651873101E-4</v>
      </c>
      <c r="N20">
        <v>0.999983333333333</v>
      </c>
      <c r="O20">
        <v>0.17331853428327701</v>
      </c>
      <c r="P20">
        <v>0.96699999999999997</v>
      </c>
      <c r="Q20" s="3">
        <f t="shared" si="0"/>
        <v>3.2983333333333031E-2</v>
      </c>
    </row>
    <row r="21" spans="1:17" x14ac:dyDescent="0.3">
      <c r="A21" s="1">
        <v>43237.648923611108</v>
      </c>
      <c r="B21">
        <v>1860</v>
      </c>
      <c r="C21">
        <v>2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>
        <v>6.4529252226084796E-4</v>
      </c>
      <c r="N21">
        <v>0.999966666666666</v>
      </c>
      <c r="O21">
        <v>0.164430030872939</v>
      </c>
      <c r="P21">
        <v>0.96689999999999998</v>
      </c>
      <c r="Q21" s="3">
        <f t="shared" si="0"/>
        <v>3.3066666666666023E-2</v>
      </c>
    </row>
    <row r="22" spans="1:17" x14ac:dyDescent="0.3">
      <c r="A22" s="1">
        <v>43237.64943287037</v>
      </c>
      <c r="B22">
        <v>2140</v>
      </c>
      <c r="C22">
        <v>2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>
        <v>4.8179438165523E-4</v>
      </c>
      <c r="N22">
        <v>0.999983333333333</v>
      </c>
      <c r="O22">
        <v>0.16838890985222399</v>
      </c>
      <c r="P22">
        <v>0.96689999999999998</v>
      </c>
      <c r="Q22" s="3">
        <f t="shared" si="0"/>
        <v>3.308333333333302E-2</v>
      </c>
    </row>
    <row r="23" spans="1:17" x14ac:dyDescent="0.3">
      <c r="A23" s="1">
        <v>43237.649722222224</v>
      </c>
      <c r="B23">
        <v>2300</v>
      </c>
      <c r="C23">
        <v>2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24</v>
      </c>
      <c r="M23">
        <v>4.05582406164568E-4</v>
      </c>
      <c r="N23">
        <v>0.999983333333333</v>
      </c>
      <c r="O23">
        <v>0.17049568092087999</v>
      </c>
      <c r="P23">
        <v>0.96689999999999998</v>
      </c>
      <c r="Q23" s="3">
        <f t="shared" si="0"/>
        <v>3.308333333333302E-2</v>
      </c>
    </row>
    <row r="24" spans="1:17" x14ac:dyDescent="0.3">
      <c r="A24" s="1">
        <v>43237.649872685186</v>
      </c>
      <c r="B24">
        <v>2380</v>
      </c>
      <c r="C24">
        <v>2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24</v>
      </c>
      <c r="M24">
        <v>3.8116192487081099E-4</v>
      </c>
      <c r="N24">
        <v>0.999983333333333</v>
      </c>
      <c r="O24">
        <v>0.171294361388523</v>
      </c>
      <c r="P24">
        <v>0.96689999999999998</v>
      </c>
      <c r="Q24" s="3">
        <f t="shared" si="0"/>
        <v>3.308333333333302E-2</v>
      </c>
    </row>
    <row r="25" spans="1:17" x14ac:dyDescent="0.3">
      <c r="A25" s="1">
        <v>43237.650046296294</v>
      </c>
      <c r="B25">
        <v>2480</v>
      </c>
      <c r="C25">
        <v>2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24</v>
      </c>
      <c r="M25">
        <v>3.5483582691073901E-4</v>
      </c>
      <c r="N25">
        <v>0.999983333333333</v>
      </c>
      <c r="O25">
        <v>0.172333886763818</v>
      </c>
      <c r="P25">
        <v>0.96689999999999998</v>
      </c>
      <c r="Q25" s="3">
        <f t="shared" si="0"/>
        <v>3.308333333333302E-2</v>
      </c>
    </row>
    <row r="26" spans="1:17" x14ac:dyDescent="0.3">
      <c r="A26" s="1">
        <v>43237.65016203704</v>
      </c>
      <c r="B26">
        <v>2540</v>
      </c>
      <c r="C26">
        <v>2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>
        <v>3.69504255142715E-4</v>
      </c>
      <c r="N26">
        <v>0.999983333333333</v>
      </c>
      <c r="O26">
        <v>0.17294101587078101</v>
      </c>
      <c r="P26">
        <v>0.96689999999999998</v>
      </c>
      <c r="Q26" s="3">
        <f t="shared" si="0"/>
        <v>3.308333333333302E-2</v>
      </c>
    </row>
    <row r="27" spans="1:17" x14ac:dyDescent="0.3">
      <c r="A27" s="1">
        <v>43237.650381944448</v>
      </c>
      <c r="B27">
        <v>2660</v>
      </c>
      <c r="C27">
        <v>2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L27" t="s">
        <v>24</v>
      </c>
      <c r="M27">
        <v>3.2334551079931501E-4</v>
      </c>
      <c r="N27">
        <v>0.999983333333333</v>
      </c>
      <c r="O27">
        <v>0.17428317075487601</v>
      </c>
      <c r="P27">
        <v>0.96689999999999998</v>
      </c>
      <c r="Q27" s="3">
        <f t="shared" si="0"/>
        <v>3.308333333333302E-2</v>
      </c>
    </row>
    <row r="28" spans="1:17" x14ac:dyDescent="0.3">
      <c r="A28" s="1">
        <v>43237.65048611111</v>
      </c>
      <c r="B28">
        <v>2720</v>
      </c>
      <c r="C28">
        <v>2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24</v>
      </c>
      <c r="M28">
        <v>2.9504676642163301E-4</v>
      </c>
      <c r="N28">
        <v>0.999983333333333</v>
      </c>
      <c r="O28">
        <v>0.17512144736809901</v>
      </c>
      <c r="P28">
        <v>0.96689999999999998</v>
      </c>
      <c r="Q28" s="3">
        <f t="shared" si="0"/>
        <v>3.308333333333302E-2</v>
      </c>
    </row>
    <row r="29" spans="1:17" x14ac:dyDescent="0.3">
      <c r="A29" s="1">
        <v>43237.65053240741</v>
      </c>
      <c r="B29">
        <v>2740</v>
      </c>
      <c r="C29">
        <v>2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23</v>
      </c>
      <c r="L29" t="s">
        <v>24</v>
      </c>
      <c r="M29">
        <v>2.87737651447466E-4</v>
      </c>
      <c r="N29">
        <v>0.999983333333333</v>
      </c>
      <c r="O29">
        <v>0.175263369978824</v>
      </c>
      <c r="P29">
        <v>0.96689999999999998</v>
      </c>
      <c r="Q29" s="3">
        <f t="shared" si="0"/>
        <v>3.308333333333302E-2</v>
      </c>
    </row>
    <row r="30" spans="1:17" x14ac:dyDescent="0.3">
      <c r="A30" s="1">
        <v>43237.650729166664</v>
      </c>
      <c r="B30">
        <v>2840</v>
      </c>
      <c r="C30">
        <v>2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24</v>
      </c>
      <c r="M30">
        <v>2.6980833321080098E-4</v>
      </c>
      <c r="N30">
        <v>0.999983333333333</v>
      </c>
      <c r="O30">
        <v>0.17647011555179301</v>
      </c>
      <c r="P30">
        <v>0.96689999999999998</v>
      </c>
      <c r="Q30" s="3">
        <f t="shared" si="0"/>
        <v>3.308333333333302E-2</v>
      </c>
    </row>
    <row r="31" spans="1:17" x14ac:dyDescent="0.3">
      <c r="A31" s="1">
        <v>43237.649039351854</v>
      </c>
      <c r="B31">
        <v>1920</v>
      </c>
      <c r="C31">
        <v>2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23</v>
      </c>
      <c r="L31" t="s">
        <v>24</v>
      </c>
      <c r="M31">
        <v>5.98450245904475E-4</v>
      </c>
      <c r="N31">
        <v>0.999966666666666</v>
      </c>
      <c r="O31">
        <v>0.165307062579855</v>
      </c>
      <c r="P31">
        <v>0.96679999999999999</v>
      </c>
      <c r="Q31" s="3">
        <f t="shared" si="0"/>
        <v>3.3166666666666011E-2</v>
      </c>
    </row>
    <row r="32" spans="1:17" x14ac:dyDescent="0.3">
      <c r="A32" s="1">
        <v>43237.649143518516</v>
      </c>
      <c r="B32">
        <v>1980</v>
      </c>
      <c r="C32">
        <v>2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24</v>
      </c>
      <c r="M32">
        <v>5.7026216715732204E-4</v>
      </c>
      <c r="N32">
        <v>0.999983333333333</v>
      </c>
      <c r="O32">
        <v>0.16619939429396999</v>
      </c>
      <c r="P32">
        <v>0.96679999999999999</v>
      </c>
      <c r="Q32" s="3">
        <f t="shared" si="0"/>
        <v>3.3183333333333009E-2</v>
      </c>
    </row>
    <row r="33" spans="1:17" x14ac:dyDescent="0.3">
      <c r="A33" s="1">
        <v>43237.649571759262</v>
      </c>
      <c r="B33">
        <v>2220</v>
      </c>
      <c r="C33">
        <v>2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24</v>
      </c>
      <c r="M33">
        <v>4.33818938409755E-4</v>
      </c>
      <c r="N33">
        <v>0.999983333333333</v>
      </c>
      <c r="O33">
        <v>0.16952407310099499</v>
      </c>
      <c r="P33">
        <v>0.96679999999999999</v>
      </c>
      <c r="Q33" s="3">
        <f t="shared" si="0"/>
        <v>3.3183333333333009E-2</v>
      </c>
    </row>
    <row r="34" spans="1:17" x14ac:dyDescent="0.3">
      <c r="A34" s="1">
        <v>43237.649791666663</v>
      </c>
      <c r="B34">
        <v>2340</v>
      </c>
      <c r="C34">
        <v>2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24</v>
      </c>
      <c r="M34">
        <v>3.8812301639432598E-4</v>
      </c>
      <c r="N34">
        <v>0.999983333333333</v>
      </c>
      <c r="O34">
        <v>0.17093599686941899</v>
      </c>
      <c r="P34">
        <v>0.96679999999999999</v>
      </c>
      <c r="Q34" s="3">
        <f t="shared" si="0"/>
        <v>3.3183333333333009E-2</v>
      </c>
    </row>
    <row r="35" spans="1:17" x14ac:dyDescent="0.3">
      <c r="A35" s="1">
        <v>43237.649837962963</v>
      </c>
      <c r="B35">
        <v>2360</v>
      </c>
      <c r="C35">
        <v>2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 t="s">
        <v>23</v>
      </c>
      <c r="L35" t="s">
        <v>24</v>
      </c>
      <c r="M35">
        <v>3.8390953593563299E-4</v>
      </c>
      <c r="N35">
        <v>0.999983333333333</v>
      </c>
      <c r="O35">
        <v>0.17115131455305199</v>
      </c>
      <c r="P35">
        <v>0.96679999999999999</v>
      </c>
      <c r="Q35" s="3">
        <f t="shared" si="0"/>
        <v>3.3183333333333009E-2</v>
      </c>
    </row>
    <row r="36" spans="1:17" x14ac:dyDescent="0.3">
      <c r="A36" s="1">
        <v>43237.649907407409</v>
      </c>
      <c r="B36">
        <v>2400</v>
      </c>
      <c r="C36">
        <v>2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>
        <v>3.7517960985191501E-4</v>
      </c>
      <c r="N36">
        <v>0.999966666666666</v>
      </c>
      <c r="O36">
        <v>0.171683601693877</v>
      </c>
      <c r="P36">
        <v>0.96679999999999999</v>
      </c>
      <c r="Q36" s="3">
        <f t="shared" si="0"/>
        <v>3.3166666666666011E-2</v>
      </c>
    </row>
    <row r="37" spans="1:17" x14ac:dyDescent="0.3">
      <c r="A37" s="1">
        <v>43237.650011574071</v>
      </c>
      <c r="B37">
        <v>2460</v>
      </c>
      <c r="C37">
        <v>2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24</v>
      </c>
      <c r="M37">
        <v>3.5781764623514902E-4</v>
      </c>
      <c r="N37">
        <v>0.999983333333333</v>
      </c>
      <c r="O37">
        <v>0.172247381448526</v>
      </c>
      <c r="P37">
        <v>0.96679999999999999</v>
      </c>
      <c r="Q37" s="3">
        <f t="shared" si="0"/>
        <v>3.3183333333333009E-2</v>
      </c>
    </row>
    <row r="38" spans="1:17" x14ac:dyDescent="0.3">
      <c r="A38" s="1">
        <v>43237.650127314817</v>
      </c>
      <c r="B38">
        <v>2520</v>
      </c>
      <c r="C38">
        <v>2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23</v>
      </c>
      <c r="L38" t="s">
        <v>24</v>
      </c>
      <c r="M38">
        <v>3.3756997725521498E-4</v>
      </c>
      <c r="N38">
        <v>0.999983333333333</v>
      </c>
      <c r="O38">
        <v>0.172961137483954</v>
      </c>
      <c r="P38">
        <v>0.96679999999999999</v>
      </c>
      <c r="Q38" s="3">
        <f t="shared" si="0"/>
        <v>3.3183333333333009E-2</v>
      </c>
    </row>
    <row r="39" spans="1:17" x14ac:dyDescent="0.3">
      <c r="A39" s="1">
        <v>43237.650231481479</v>
      </c>
      <c r="B39">
        <v>2580</v>
      </c>
      <c r="C39">
        <v>2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23</v>
      </c>
      <c r="L39" t="s">
        <v>24</v>
      </c>
      <c r="M39">
        <v>3.3091482440321298E-4</v>
      </c>
      <c r="N39">
        <v>0.999983333333333</v>
      </c>
      <c r="O39">
        <v>0.173648324756869</v>
      </c>
      <c r="P39">
        <v>0.96679999999999999</v>
      </c>
      <c r="Q39" s="3">
        <f t="shared" si="0"/>
        <v>3.3183333333333009E-2</v>
      </c>
    </row>
    <row r="40" spans="1:17" x14ac:dyDescent="0.3">
      <c r="A40" s="1">
        <v>43237.650312500002</v>
      </c>
      <c r="B40">
        <v>2620</v>
      </c>
      <c r="C40">
        <v>2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23</v>
      </c>
      <c r="L40" t="s">
        <v>24</v>
      </c>
      <c r="M40">
        <v>3.1972373695511998E-4</v>
      </c>
      <c r="N40">
        <v>0.999983333333333</v>
      </c>
      <c r="O40">
        <v>0.173910668215491</v>
      </c>
      <c r="P40">
        <v>0.96679999999999999</v>
      </c>
      <c r="Q40" s="3">
        <f t="shared" si="0"/>
        <v>3.3183333333333009E-2</v>
      </c>
    </row>
    <row r="41" spans="1:17" x14ac:dyDescent="0.3">
      <c r="A41" s="1">
        <v>43237.650347222225</v>
      </c>
      <c r="B41">
        <v>2640</v>
      </c>
      <c r="C41">
        <v>2</v>
      </c>
      <c r="D41" t="s">
        <v>16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23</v>
      </c>
      <c r="L41" t="s">
        <v>24</v>
      </c>
      <c r="M41">
        <v>3.1520902458489E-4</v>
      </c>
      <c r="N41">
        <v>0.999983333333333</v>
      </c>
      <c r="O41">
        <v>0.17418167535954801</v>
      </c>
      <c r="P41">
        <v>0.96679999999999999</v>
      </c>
      <c r="Q41" s="3">
        <f t="shared" si="0"/>
        <v>3.3183333333333009E-2</v>
      </c>
    </row>
    <row r="42" spans="1:17" x14ac:dyDescent="0.3">
      <c r="A42" s="1">
        <v>43237.650416666664</v>
      </c>
      <c r="B42">
        <v>2680</v>
      </c>
      <c r="C42">
        <v>2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23</v>
      </c>
      <c r="L42" t="s">
        <v>24</v>
      </c>
      <c r="M42">
        <v>3.0285701136268501E-4</v>
      </c>
      <c r="N42">
        <v>0.999983333333333</v>
      </c>
      <c r="O42">
        <v>0.174649922712692</v>
      </c>
      <c r="P42">
        <v>0.96679999999999999</v>
      </c>
      <c r="Q42" s="3">
        <f t="shared" si="0"/>
        <v>3.3183333333333009E-2</v>
      </c>
    </row>
    <row r="43" spans="1:17" x14ac:dyDescent="0.3">
      <c r="A43" s="1">
        <v>43237.650451388887</v>
      </c>
      <c r="B43">
        <v>2700</v>
      </c>
      <c r="C43">
        <v>2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 t="s">
        <v>23</v>
      </c>
      <c r="L43" t="s">
        <v>24</v>
      </c>
      <c r="M43">
        <v>2.9691053973638298E-4</v>
      </c>
      <c r="N43">
        <v>0.999983333333333</v>
      </c>
      <c r="O43">
        <v>0.17486772961791999</v>
      </c>
      <c r="P43">
        <v>0.96679999999999999</v>
      </c>
      <c r="Q43" s="3">
        <f t="shared" si="0"/>
        <v>3.3183333333333009E-2</v>
      </c>
    </row>
    <row r="44" spans="1:17" x14ac:dyDescent="0.3">
      <c r="A44" s="1">
        <v>43237.65084490741</v>
      </c>
      <c r="B44">
        <v>2900</v>
      </c>
      <c r="C44">
        <v>2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24</v>
      </c>
      <c r="M44">
        <v>2.5746858328479401E-4</v>
      </c>
      <c r="N44">
        <v>0.999983333333333</v>
      </c>
      <c r="O44">
        <v>0.17709350767526499</v>
      </c>
      <c r="P44">
        <v>0.96679999999999999</v>
      </c>
      <c r="Q44" s="3">
        <f t="shared" si="0"/>
        <v>3.3183333333333009E-2</v>
      </c>
    </row>
    <row r="45" spans="1:17" x14ac:dyDescent="0.3">
      <c r="A45" s="1">
        <v>43237.651388888888</v>
      </c>
      <c r="B45">
        <v>3180</v>
      </c>
      <c r="C45">
        <v>2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t="s">
        <v>23</v>
      </c>
      <c r="L45" t="s">
        <v>24</v>
      </c>
      <c r="M45">
        <v>2.1095004120714E-4</v>
      </c>
      <c r="N45">
        <v>1</v>
      </c>
      <c r="O45">
        <v>0.17956359295500199</v>
      </c>
      <c r="P45">
        <v>0.96679999999999999</v>
      </c>
      <c r="Q45" s="3">
        <f t="shared" si="0"/>
        <v>3.3200000000000007E-2</v>
      </c>
    </row>
    <row r="46" spans="1:17" x14ac:dyDescent="0.3">
      <c r="A46" s="1">
        <v>43237.648819444446</v>
      </c>
      <c r="B46">
        <v>1800</v>
      </c>
      <c r="C46">
        <v>2</v>
      </c>
      <c r="D46" t="s">
        <v>16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t="s">
        <v>23</v>
      </c>
      <c r="L46" t="s">
        <v>24</v>
      </c>
      <c r="M46">
        <v>6.8797813354198303E-4</v>
      </c>
      <c r="N46">
        <v>0.999966666666666</v>
      </c>
      <c r="O46">
        <v>0.16374124350556701</v>
      </c>
      <c r="P46">
        <v>0.9667</v>
      </c>
      <c r="Q46" s="3">
        <f t="shared" si="0"/>
        <v>3.3266666666666E-2</v>
      </c>
    </row>
    <row r="47" spans="1:17" x14ac:dyDescent="0.3">
      <c r="A47" s="1">
        <v>43237.648969907408</v>
      </c>
      <c r="B47">
        <v>1880</v>
      </c>
      <c r="C47">
        <v>2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23</v>
      </c>
      <c r="L47" t="s">
        <v>24</v>
      </c>
      <c r="M47">
        <v>6.3062069560200897E-4</v>
      </c>
      <c r="N47">
        <v>0.999966666666666</v>
      </c>
      <c r="O47">
        <v>0.16466771537480299</v>
      </c>
      <c r="P47">
        <v>0.9667</v>
      </c>
      <c r="Q47" s="3">
        <f t="shared" si="0"/>
        <v>3.3266666666666E-2</v>
      </c>
    </row>
    <row r="48" spans="1:17" x14ac:dyDescent="0.3">
      <c r="A48" s="1">
        <v>43237.649108796293</v>
      </c>
      <c r="B48">
        <v>1960</v>
      </c>
      <c r="C48">
        <v>2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24</v>
      </c>
      <c r="M48">
        <v>5.9676535809002201E-4</v>
      </c>
      <c r="N48">
        <v>0.999966666666666</v>
      </c>
      <c r="O48">
        <v>0.16576573123809701</v>
      </c>
      <c r="P48">
        <v>0.9667</v>
      </c>
      <c r="Q48" s="3">
        <f t="shared" si="0"/>
        <v>3.3266666666666E-2</v>
      </c>
    </row>
    <row r="49" spans="1:17" x14ac:dyDescent="0.3">
      <c r="A49" s="1">
        <v>43237.649212962962</v>
      </c>
      <c r="B49">
        <v>2020</v>
      </c>
      <c r="C49">
        <v>2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t="s">
        <v>23</v>
      </c>
      <c r="L49" t="s">
        <v>24</v>
      </c>
      <c r="M49">
        <v>5.61336223897558E-4</v>
      </c>
      <c r="N49">
        <v>0.999966666666666</v>
      </c>
      <c r="O49">
        <v>0.166682549111039</v>
      </c>
      <c r="P49">
        <v>0.9667</v>
      </c>
      <c r="Q49" s="3">
        <f t="shared" si="0"/>
        <v>3.3266666666666E-2</v>
      </c>
    </row>
    <row r="50" spans="1:17" x14ac:dyDescent="0.3">
      <c r="A50" s="1">
        <v>43237.649317129632</v>
      </c>
      <c r="B50">
        <v>2080</v>
      </c>
      <c r="C50">
        <v>2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23</v>
      </c>
      <c r="L50" t="s">
        <v>24</v>
      </c>
      <c r="M50">
        <v>5.1710548150705798E-4</v>
      </c>
      <c r="N50">
        <v>0.999983333333333</v>
      </c>
      <c r="O50">
        <v>0.16755885389962999</v>
      </c>
      <c r="P50">
        <v>0.9667</v>
      </c>
      <c r="Q50" s="3">
        <f t="shared" si="0"/>
        <v>3.3283333333332998E-2</v>
      </c>
    </row>
    <row r="51" spans="1:17" x14ac:dyDescent="0.3">
      <c r="A51" s="1">
        <v>43237.649618055555</v>
      </c>
      <c r="B51">
        <v>2240</v>
      </c>
      <c r="C51">
        <v>2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t="s">
        <v>23</v>
      </c>
      <c r="L51" t="s">
        <v>24</v>
      </c>
      <c r="M51">
        <v>4.2584741717630601E-4</v>
      </c>
      <c r="N51">
        <v>0.999983333333333</v>
      </c>
      <c r="O51">
        <v>0.169923873016087</v>
      </c>
      <c r="P51">
        <v>0.9667</v>
      </c>
      <c r="Q51" s="3">
        <f t="shared" si="0"/>
        <v>3.3283333333332998E-2</v>
      </c>
    </row>
    <row r="52" spans="1:17" x14ac:dyDescent="0.3">
      <c r="A52" s="1">
        <v>43237.649687500001</v>
      </c>
      <c r="B52">
        <v>2280</v>
      </c>
      <c r="C52">
        <v>2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23</v>
      </c>
      <c r="L52" t="s">
        <v>24</v>
      </c>
      <c r="M52">
        <v>4.0925302917938199E-4</v>
      </c>
      <c r="N52">
        <v>0.999983333333333</v>
      </c>
      <c r="O52">
        <v>0.17021884122959299</v>
      </c>
      <c r="P52">
        <v>0.9667</v>
      </c>
      <c r="Q52" s="3">
        <f t="shared" si="0"/>
        <v>3.3283333333332998E-2</v>
      </c>
    </row>
    <row r="53" spans="1:17" x14ac:dyDescent="0.3">
      <c r="A53" s="1">
        <v>43237.649756944447</v>
      </c>
      <c r="B53">
        <v>2320</v>
      </c>
      <c r="C53">
        <v>2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23</v>
      </c>
      <c r="L53" t="s">
        <v>24</v>
      </c>
      <c r="M53">
        <v>3.9522138469607498E-4</v>
      </c>
      <c r="N53">
        <v>0.999983333333333</v>
      </c>
      <c r="O53">
        <v>0.17067449048474001</v>
      </c>
      <c r="P53">
        <v>0.9667</v>
      </c>
      <c r="Q53" s="3">
        <f t="shared" si="0"/>
        <v>3.3283333333332998E-2</v>
      </c>
    </row>
    <row r="54" spans="1:17" x14ac:dyDescent="0.3">
      <c r="A54" s="1">
        <v>43237.649942129632</v>
      </c>
      <c r="B54">
        <v>2420</v>
      </c>
      <c r="C54">
        <v>2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23</v>
      </c>
      <c r="L54" t="s">
        <v>24</v>
      </c>
      <c r="M54">
        <v>4.1320342833083901E-4</v>
      </c>
      <c r="N54">
        <v>0.999966666666666</v>
      </c>
      <c r="O54">
        <v>0.17162105832265001</v>
      </c>
      <c r="P54">
        <v>0.9667</v>
      </c>
      <c r="Q54" s="3">
        <f t="shared" si="0"/>
        <v>3.3266666666666E-2</v>
      </c>
    </row>
    <row r="55" spans="1:17" x14ac:dyDescent="0.3">
      <c r="A55" s="1">
        <v>43237.650590277779</v>
      </c>
      <c r="B55">
        <v>2760</v>
      </c>
      <c r="C55">
        <v>2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23</v>
      </c>
      <c r="L55" t="s">
        <v>24</v>
      </c>
      <c r="M55">
        <v>2.8227177678550599E-4</v>
      </c>
      <c r="N55">
        <v>0.999983333333333</v>
      </c>
      <c r="O55">
        <v>0.17549815626680901</v>
      </c>
      <c r="P55">
        <v>0.9667</v>
      </c>
      <c r="Q55" s="3">
        <f t="shared" si="0"/>
        <v>3.3283333333332998E-2</v>
      </c>
    </row>
    <row r="56" spans="1:17" x14ac:dyDescent="0.3">
      <c r="A56" s="1">
        <v>43237.650625000002</v>
      </c>
      <c r="B56">
        <v>2780</v>
      </c>
      <c r="C56">
        <v>2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>
        <v>2.8171378600017202E-4</v>
      </c>
      <c r="N56">
        <v>0.999983333333333</v>
      </c>
      <c r="O56">
        <v>0.17576848090091199</v>
      </c>
      <c r="P56">
        <v>0.9667</v>
      </c>
      <c r="Q56" s="3">
        <f t="shared" si="0"/>
        <v>3.3283333333332998E-2</v>
      </c>
    </row>
    <row r="57" spans="1:17" x14ac:dyDescent="0.3">
      <c r="A57" s="1">
        <v>43237.650949074072</v>
      </c>
      <c r="B57">
        <v>2960</v>
      </c>
      <c r="C57">
        <v>2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t="s">
        <v>23</v>
      </c>
      <c r="L57" t="s">
        <v>24</v>
      </c>
      <c r="M57">
        <v>2.4693482760363903E-4</v>
      </c>
      <c r="N57">
        <v>0.999983333333333</v>
      </c>
      <c r="O57">
        <v>0.17769866154399699</v>
      </c>
      <c r="P57">
        <v>0.9667</v>
      </c>
      <c r="Q57" s="3">
        <f t="shared" si="0"/>
        <v>3.3283333333332998E-2</v>
      </c>
    </row>
    <row r="58" spans="1:17" x14ac:dyDescent="0.3">
      <c r="A58" s="1">
        <v>43237.651064814818</v>
      </c>
      <c r="B58">
        <v>3020</v>
      </c>
      <c r="C58">
        <v>2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23</v>
      </c>
      <c r="L58" t="s">
        <v>24</v>
      </c>
      <c r="M58">
        <v>2.33987086844894E-4</v>
      </c>
      <c r="N58">
        <v>1</v>
      </c>
      <c r="O58">
        <v>0.178086494201666</v>
      </c>
      <c r="P58">
        <v>0.9667</v>
      </c>
      <c r="Q58" s="3">
        <f t="shared" si="0"/>
        <v>3.3299999999999996E-2</v>
      </c>
    </row>
    <row r="59" spans="1:17" x14ac:dyDescent="0.3">
      <c r="A59" s="1">
        <v>43237.651134259257</v>
      </c>
      <c r="B59">
        <v>3060</v>
      </c>
      <c r="C59">
        <v>2</v>
      </c>
      <c r="D59" t="s">
        <v>16</v>
      </c>
      <c r="E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22</v>
      </c>
      <c r="K59" t="s">
        <v>23</v>
      </c>
      <c r="L59" t="s">
        <v>24</v>
      </c>
      <c r="M59">
        <v>2.2970358320951201E-4</v>
      </c>
      <c r="N59">
        <v>0.999983333333333</v>
      </c>
      <c r="O59">
        <v>0.178327552774704</v>
      </c>
      <c r="P59">
        <v>0.9667</v>
      </c>
      <c r="Q59" s="3">
        <f t="shared" si="0"/>
        <v>3.3283333333332998E-2</v>
      </c>
    </row>
    <row r="60" spans="1:17" x14ac:dyDescent="0.3">
      <c r="A60" s="1">
        <v>43237.651284722226</v>
      </c>
      <c r="B60">
        <v>3120</v>
      </c>
      <c r="C60">
        <v>2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23</v>
      </c>
      <c r="L60" t="s">
        <v>24</v>
      </c>
      <c r="M60">
        <v>2.21631481720523E-4</v>
      </c>
      <c r="N60">
        <v>0.999983333333333</v>
      </c>
      <c r="O60">
        <v>0.17885384458905301</v>
      </c>
      <c r="P60">
        <v>0.9667</v>
      </c>
      <c r="Q60" s="3">
        <f t="shared" si="0"/>
        <v>3.3283333333332998E-2</v>
      </c>
    </row>
    <row r="61" spans="1:17" x14ac:dyDescent="0.3">
      <c r="A61" s="1">
        <v>43237.648148148146</v>
      </c>
      <c r="B61">
        <v>1500</v>
      </c>
      <c r="C61">
        <v>2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23</v>
      </c>
      <c r="L61" t="s">
        <v>24</v>
      </c>
      <c r="M61">
        <v>1.10701520940728E-3</v>
      </c>
      <c r="N61">
        <v>0.999966666666666</v>
      </c>
      <c r="O61">
        <v>0.159837163824226</v>
      </c>
      <c r="P61">
        <v>0.96660000000000001</v>
      </c>
      <c r="Q61" s="3">
        <f t="shared" si="0"/>
        <v>3.3366666666665989E-2</v>
      </c>
    </row>
    <row r="62" spans="1:17" x14ac:dyDescent="0.3">
      <c r="A62" s="1">
        <v>43237.6484375</v>
      </c>
      <c r="B62">
        <v>1620</v>
      </c>
      <c r="C62">
        <v>2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23</v>
      </c>
      <c r="L62" t="s">
        <v>24</v>
      </c>
      <c r="M62">
        <v>9.0966269715249198E-4</v>
      </c>
      <c r="N62">
        <v>0.999966666666666</v>
      </c>
      <c r="O62">
        <v>0.16144798879441899</v>
      </c>
      <c r="P62">
        <v>0.96660000000000001</v>
      </c>
      <c r="Q62" s="3">
        <f t="shared" si="0"/>
        <v>3.3366666666665989E-2</v>
      </c>
    </row>
    <row r="63" spans="1:17" x14ac:dyDescent="0.3">
      <c r="A63" s="1">
        <v>43237.648576388892</v>
      </c>
      <c r="B63">
        <v>1680</v>
      </c>
      <c r="C63">
        <v>2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t="s">
        <v>23</v>
      </c>
      <c r="L63" t="s">
        <v>24</v>
      </c>
      <c r="M63">
        <v>8.3307369888696602E-4</v>
      </c>
      <c r="N63">
        <v>0.99995000000000001</v>
      </c>
      <c r="O63">
        <v>0.16238460953097</v>
      </c>
      <c r="P63">
        <v>0.96660000000000001</v>
      </c>
      <c r="Q63" s="3">
        <f t="shared" si="0"/>
        <v>3.3349999999999991E-2</v>
      </c>
    </row>
    <row r="64" spans="1:17" x14ac:dyDescent="0.3">
      <c r="A64" s="1">
        <v>43237.649074074077</v>
      </c>
      <c r="B64">
        <v>1940</v>
      </c>
      <c r="C64">
        <v>2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t="s">
        <v>23</v>
      </c>
      <c r="L64" t="s">
        <v>24</v>
      </c>
      <c r="M64">
        <v>5.8719493369807098E-4</v>
      </c>
      <c r="N64">
        <v>0.999966666666666</v>
      </c>
      <c r="O64">
        <v>0.16551204518371501</v>
      </c>
      <c r="P64">
        <v>0.96660000000000001</v>
      </c>
      <c r="Q64" s="3">
        <f t="shared" si="0"/>
        <v>3.3366666666665989E-2</v>
      </c>
    </row>
    <row r="65" spans="1:17" x14ac:dyDescent="0.3">
      <c r="A65" s="1">
        <v>43237.649178240739</v>
      </c>
      <c r="B65">
        <v>2000</v>
      </c>
      <c r="C65">
        <v>2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23</v>
      </c>
      <c r="L65" t="s">
        <v>24</v>
      </c>
      <c r="M65">
        <v>5.53738139097998E-4</v>
      </c>
      <c r="N65">
        <v>0.999983333333333</v>
      </c>
      <c r="O65">
        <v>0.16655303284533499</v>
      </c>
      <c r="P65">
        <v>0.96660000000000001</v>
      </c>
      <c r="Q65" s="3">
        <f t="shared" si="0"/>
        <v>3.3383333333332987E-2</v>
      </c>
    </row>
    <row r="66" spans="1:17" x14ac:dyDescent="0.3">
      <c r="A66" s="1">
        <v>43237.649247685185</v>
      </c>
      <c r="B66">
        <v>2040</v>
      </c>
      <c r="C66">
        <v>2</v>
      </c>
      <c r="D66" t="s">
        <v>16</v>
      </c>
      <c r="E66" t="s">
        <v>17</v>
      </c>
      <c r="F66" t="s">
        <v>18</v>
      </c>
      <c r="G66" t="s">
        <v>19</v>
      </c>
      <c r="H66" t="s">
        <v>20</v>
      </c>
      <c r="I66" t="s">
        <v>21</v>
      </c>
      <c r="J66" t="s">
        <v>22</v>
      </c>
      <c r="K66" t="s">
        <v>23</v>
      </c>
      <c r="L66" t="s">
        <v>24</v>
      </c>
      <c r="M66">
        <v>5.2750931992811298E-4</v>
      </c>
      <c r="N66">
        <v>0.999983333333333</v>
      </c>
      <c r="O66">
        <v>0.16714077111894499</v>
      </c>
      <c r="P66">
        <v>0.96660000000000001</v>
      </c>
      <c r="Q66" s="3">
        <f t="shared" si="0"/>
        <v>3.3383333333332987E-2</v>
      </c>
    </row>
    <row r="67" spans="1:17" x14ac:dyDescent="0.3">
      <c r="A67" s="1">
        <v>43237.649282407408</v>
      </c>
      <c r="B67">
        <v>2060</v>
      </c>
      <c r="C67">
        <v>2</v>
      </c>
      <c r="D67" t="s">
        <v>16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t="s">
        <v>23</v>
      </c>
      <c r="L67" t="s">
        <v>24</v>
      </c>
      <c r="M67">
        <v>5.2324792158942501E-4</v>
      </c>
      <c r="N67">
        <v>0.999983333333333</v>
      </c>
      <c r="O67">
        <v>0.167436593136043</v>
      </c>
      <c r="P67">
        <v>0.96660000000000001</v>
      </c>
      <c r="Q67" s="3">
        <f t="shared" ref="Q67:Q130" si="1">N67-P67</f>
        <v>3.3383333333332987E-2</v>
      </c>
    </row>
    <row r="68" spans="1:17" x14ac:dyDescent="0.3">
      <c r="A68" s="1">
        <v>43237.649351851855</v>
      </c>
      <c r="B68">
        <v>2100</v>
      </c>
      <c r="C68">
        <v>2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t="s">
        <v>23</v>
      </c>
      <c r="L68" t="s">
        <v>24</v>
      </c>
      <c r="M68">
        <v>4.9908216409411902E-4</v>
      </c>
      <c r="N68">
        <v>0.999983333333333</v>
      </c>
      <c r="O68">
        <v>0.16787532786262399</v>
      </c>
      <c r="P68">
        <v>0.96660000000000001</v>
      </c>
      <c r="Q68" s="3">
        <f t="shared" si="1"/>
        <v>3.3383333333332987E-2</v>
      </c>
    </row>
    <row r="69" spans="1:17" x14ac:dyDescent="0.3">
      <c r="A69" s="1">
        <v>43237.649467592593</v>
      </c>
      <c r="B69">
        <v>2160</v>
      </c>
      <c r="C69">
        <v>2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 t="s">
        <v>21</v>
      </c>
      <c r="J69" t="s">
        <v>22</v>
      </c>
      <c r="K69" t="s">
        <v>23</v>
      </c>
      <c r="L69" t="s">
        <v>24</v>
      </c>
      <c r="M69">
        <v>4.6662013494703602E-4</v>
      </c>
      <c r="N69">
        <v>0.999983333333333</v>
      </c>
      <c r="O69">
        <v>0.16861721707250599</v>
      </c>
      <c r="P69">
        <v>0.96660000000000001</v>
      </c>
      <c r="Q69" s="3">
        <f t="shared" si="1"/>
        <v>3.3383333333332987E-2</v>
      </c>
    </row>
    <row r="70" spans="1:17" x14ac:dyDescent="0.3">
      <c r="A70" s="1">
        <v>43237.649502314816</v>
      </c>
      <c r="B70">
        <v>2180</v>
      </c>
      <c r="C70">
        <v>2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23</v>
      </c>
      <c r="L70" t="s">
        <v>24</v>
      </c>
      <c r="M70">
        <v>4.5116982736484901E-4</v>
      </c>
      <c r="N70">
        <v>0.999983333333333</v>
      </c>
      <c r="O70">
        <v>0.16917138594721001</v>
      </c>
      <c r="P70">
        <v>0.96660000000000001</v>
      </c>
      <c r="Q70" s="3">
        <f t="shared" si="1"/>
        <v>3.3383333333332987E-2</v>
      </c>
    </row>
    <row r="71" spans="1:17" x14ac:dyDescent="0.3">
      <c r="A71" s="1">
        <v>43237.649537037039</v>
      </c>
      <c r="B71">
        <v>2200</v>
      </c>
      <c r="C71">
        <v>2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t="s">
        <v>23</v>
      </c>
      <c r="L71" t="s">
        <v>24</v>
      </c>
      <c r="M71">
        <v>4.4235048421910301E-4</v>
      </c>
      <c r="N71">
        <v>0.999983333333333</v>
      </c>
      <c r="O71">
        <v>0.169331952541767</v>
      </c>
      <c r="P71">
        <v>0.96660000000000001</v>
      </c>
      <c r="Q71" s="3">
        <f t="shared" si="1"/>
        <v>3.3383333333332987E-2</v>
      </c>
    </row>
    <row r="72" spans="1:17" x14ac:dyDescent="0.3">
      <c r="A72" s="1">
        <v>43237.649652777778</v>
      </c>
      <c r="B72">
        <v>2260</v>
      </c>
      <c r="C72">
        <v>2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23</v>
      </c>
      <c r="L72" t="s">
        <v>24</v>
      </c>
      <c r="M72">
        <v>4.1751692494358802E-4</v>
      </c>
      <c r="N72">
        <v>0.999983333333333</v>
      </c>
      <c r="O72">
        <v>0.170023816801531</v>
      </c>
      <c r="P72">
        <v>0.96660000000000001</v>
      </c>
      <c r="Q72" s="3">
        <f t="shared" si="1"/>
        <v>3.3383333333332987E-2</v>
      </c>
    </row>
    <row r="73" spans="1:17" x14ac:dyDescent="0.3">
      <c r="A73" s="1">
        <v>43237.650277777779</v>
      </c>
      <c r="B73">
        <v>2600</v>
      </c>
      <c r="C73">
        <v>2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22</v>
      </c>
      <c r="K73" t="s">
        <v>23</v>
      </c>
      <c r="L73" t="s">
        <v>24</v>
      </c>
      <c r="M73">
        <v>3.41584490998895E-4</v>
      </c>
      <c r="N73">
        <v>0.999983333333333</v>
      </c>
      <c r="O73">
        <v>0.173662507511921</v>
      </c>
      <c r="P73">
        <v>0.96660000000000001</v>
      </c>
      <c r="Q73" s="3">
        <f t="shared" si="1"/>
        <v>3.3383333333332987E-2</v>
      </c>
    </row>
    <row r="74" spans="1:17" x14ac:dyDescent="0.3">
      <c r="A74" s="1">
        <v>43237.650659722225</v>
      </c>
      <c r="B74">
        <v>2800</v>
      </c>
      <c r="C74">
        <v>2</v>
      </c>
      <c r="D74" t="s">
        <v>16</v>
      </c>
      <c r="E74" t="s">
        <v>17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23</v>
      </c>
      <c r="L74" t="s">
        <v>24</v>
      </c>
      <c r="M74">
        <v>2.7360044075833801E-4</v>
      </c>
      <c r="N74">
        <v>0.999983333333333</v>
      </c>
      <c r="O74">
        <v>0.17582352364078599</v>
      </c>
      <c r="P74">
        <v>0.96660000000000001</v>
      </c>
      <c r="Q74" s="3">
        <f t="shared" si="1"/>
        <v>3.3383333333332987E-2</v>
      </c>
    </row>
    <row r="75" spans="1:17" x14ac:dyDescent="0.3">
      <c r="A75" s="1">
        <v>43237.650914351849</v>
      </c>
      <c r="B75">
        <v>2940</v>
      </c>
      <c r="C75">
        <v>2</v>
      </c>
      <c r="D75" t="s">
        <v>16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22</v>
      </c>
      <c r="K75" t="s">
        <v>23</v>
      </c>
      <c r="L75" t="s">
        <v>24</v>
      </c>
      <c r="M75">
        <v>2.4777421469752498E-4</v>
      </c>
      <c r="N75">
        <v>0.999983333333333</v>
      </c>
      <c r="O75">
        <v>0.1772749548543</v>
      </c>
      <c r="P75">
        <v>0.96660000000000001</v>
      </c>
      <c r="Q75" s="3">
        <f t="shared" si="1"/>
        <v>3.3383333333332987E-2</v>
      </c>
    </row>
    <row r="76" spans="1:17" x14ac:dyDescent="0.3">
      <c r="A76" s="1">
        <v>43237.650983796295</v>
      </c>
      <c r="B76">
        <v>2980</v>
      </c>
      <c r="C76">
        <v>2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t="s">
        <v>23</v>
      </c>
      <c r="L76" t="s">
        <v>24</v>
      </c>
      <c r="M76">
        <v>2.41647541724153E-4</v>
      </c>
      <c r="N76">
        <v>0.999983333333333</v>
      </c>
      <c r="O76">
        <v>0.177723570690212</v>
      </c>
      <c r="P76">
        <v>0.96660000000000001</v>
      </c>
      <c r="Q76" s="3">
        <f t="shared" si="1"/>
        <v>3.3383333333332987E-2</v>
      </c>
    </row>
    <row r="77" spans="1:17" x14ac:dyDescent="0.3">
      <c r="A77" s="1">
        <v>43237.651030092595</v>
      </c>
      <c r="B77">
        <v>3000</v>
      </c>
      <c r="C77">
        <v>2</v>
      </c>
      <c r="D77" t="s">
        <v>16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23</v>
      </c>
      <c r="L77" t="s">
        <v>24</v>
      </c>
      <c r="M77">
        <v>2.3821406196059401E-4</v>
      </c>
      <c r="N77">
        <v>0.999983333333333</v>
      </c>
      <c r="O77">
        <v>0.177812319196156</v>
      </c>
      <c r="P77">
        <v>0.96660000000000001</v>
      </c>
      <c r="Q77" s="3">
        <f t="shared" si="1"/>
        <v>3.3383333333332987E-2</v>
      </c>
    </row>
    <row r="78" spans="1:17" x14ac:dyDescent="0.3">
      <c r="A78" s="1">
        <v>43237.651192129626</v>
      </c>
      <c r="B78">
        <v>3080</v>
      </c>
      <c r="C78">
        <v>2</v>
      </c>
      <c r="D78" t="s">
        <v>16</v>
      </c>
      <c r="E78" t="s">
        <v>17</v>
      </c>
      <c r="F78" t="s">
        <v>18</v>
      </c>
      <c r="G78" t="s">
        <v>19</v>
      </c>
      <c r="H78" t="s">
        <v>20</v>
      </c>
      <c r="I78" t="s">
        <v>21</v>
      </c>
      <c r="J78" t="s">
        <v>22</v>
      </c>
      <c r="K78" t="s">
        <v>23</v>
      </c>
      <c r="L78" t="s">
        <v>24</v>
      </c>
      <c r="M78">
        <v>2.2742020568477999E-4</v>
      </c>
      <c r="N78">
        <v>0.999983333333333</v>
      </c>
      <c r="O78">
        <v>0.17859425715723801</v>
      </c>
      <c r="P78">
        <v>0.96660000000000001</v>
      </c>
      <c r="Q78" s="3">
        <f t="shared" si="1"/>
        <v>3.3383333333332987E-2</v>
      </c>
    </row>
    <row r="79" spans="1:17" x14ac:dyDescent="0.3">
      <c r="A79" s="1">
        <v>43237.648692129631</v>
      </c>
      <c r="B79">
        <v>1740</v>
      </c>
      <c r="C79">
        <v>2</v>
      </c>
      <c r="D79" t="s">
        <v>16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t="s">
        <v>23</v>
      </c>
      <c r="L79" t="s">
        <v>24</v>
      </c>
      <c r="M79">
        <v>7.7178591137474801E-4</v>
      </c>
      <c r="N79">
        <v>0.99995000000000001</v>
      </c>
      <c r="O79">
        <v>0.16305879705644899</v>
      </c>
      <c r="P79">
        <v>0.96650000000000003</v>
      </c>
      <c r="Q79" s="3">
        <f t="shared" si="1"/>
        <v>3.344999999999998E-2</v>
      </c>
    </row>
    <row r="80" spans="1:17" x14ac:dyDescent="0.3">
      <c r="A80" s="1">
        <v>43237.649004629631</v>
      </c>
      <c r="B80">
        <v>1900</v>
      </c>
      <c r="C80">
        <v>2</v>
      </c>
      <c r="D80" t="s">
        <v>16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J80" t="s">
        <v>22</v>
      </c>
      <c r="K80" t="s">
        <v>23</v>
      </c>
      <c r="L80" t="s">
        <v>24</v>
      </c>
      <c r="M80">
        <v>6.3516374493504204E-4</v>
      </c>
      <c r="N80">
        <v>0.999966666666666</v>
      </c>
      <c r="O80">
        <v>0.164921210238961</v>
      </c>
      <c r="P80">
        <v>0.96650000000000003</v>
      </c>
      <c r="Q80" s="3">
        <f t="shared" si="1"/>
        <v>3.3466666666665978E-2</v>
      </c>
    </row>
    <row r="81" spans="1:17" x14ac:dyDescent="0.3">
      <c r="A81" s="1">
        <v>43237.649398148147</v>
      </c>
      <c r="B81">
        <v>2120</v>
      </c>
      <c r="C81">
        <v>2</v>
      </c>
      <c r="D81" t="s">
        <v>16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22</v>
      </c>
      <c r="K81" t="s">
        <v>23</v>
      </c>
      <c r="L81" t="s">
        <v>24</v>
      </c>
      <c r="M81">
        <v>4.8763798640607799E-4</v>
      </c>
      <c r="N81">
        <v>0.999983333333333</v>
      </c>
      <c r="O81">
        <v>0.168227020270342</v>
      </c>
      <c r="P81">
        <v>0.96650000000000003</v>
      </c>
      <c r="Q81" s="3">
        <f t="shared" si="1"/>
        <v>3.3483333333332976E-2</v>
      </c>
    </row>
    <row r="82" spans="1:17" x14ac:dyDescent="0.3">
      <c r="A82" s="1">
        <v>43237.650694444441</v>
      </c>
      <c r="B82">
        <v>2820</v>
      </c>
      <c r="C82">
        <v>2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22</v>
      </c>
      <c r="K82" t="s">
        <v>23</v>
      </c>
      <c r="L82" t="s">
        <v>24</v>
      </c>
      <c r="M82">
        <v>2.6817354755611701E-4</v>
      </c>
      <c r="N82">
        <v>0.999983333333333</v>
      </c>
      <c r="O82">
        <v>0.176126560073391</v>
      </c>
      <c r="P82">
        <v>0.96650000000000003</v>
      </c>
      <c r="Q82" s="3">
        <f t="shared" si="1"/>
        <v>3.3483333333332976E-2</v>
      </c>
    </row>
    <row r="83" spans="1:17" x14ac:dyDescent="0.3">
      <c r="A83" s="1">
        <v>43237.650775462964</v>
      </c>
      <c r="B83">
        <v>2860</v>
      </c>
      <c r="C83">
        <v>2</v>
      </c>
      <c r="D83" t="s">
        <v>16</v>
      </c>
      <c r="E83" t="s">
        <v>17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23</v>
      </c>
      <c r="L83" t="s">
        <v>24</v>
      </c>
      <c r="M83">
        <v>2.6277119054269601E-4</v>
      </c>
      <c r="N83">
        <v>0.999983333333333</v>
      </c>
      <c r="O83">
        <v>0.17652597513262899</v>
      </c>
      <c r="P83">
        <v>0.96650000000000003</v>
      </c>
      <c r="Q83" s="3">
        <f t="shared" si="1"/>
        <v>3.3483333333332976E-2</v>
      </c>
    </row>
    <row r="84" spans="1:17" x14ac:dyDescent="0.3">
      <c r="A84" s="1">
        <v>43237.650810185187</v>
      </c>
      <c r="B84">
        <v>2880</v>
      </c>
      <c r="C84">
        <v>2</v>
      </c>
      <c r="D84" t="s">
        <v>16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 t="s">
        <v>23</v>
      </c>
      <c r="L84" t="s">
        <v>24</v>
      </c>
      <c r="M84">
        <v>2.5813465300236402E-4</v>
      </c>
      <c r="N84">
        <v>0.999983333333333</v>
      </c>
      <c r="O84">
        <v>0.17675174136876101</v>
      </c>
      <c r="P84">
        <v>0.96650000000000003</v>
      </c>
      <c r="Q84" s="3">
        <f t="shared" si="1"/>
        <v>3.3483333333332976E-2</v>
      </c>
    </row>
    <row r="85" spans="1:17" x14ac:dyDescent="0.3">
      <c r="A85" s="1">
        <v>43237.650879629633</v>
      </c>
      <c r="B85">
        <v>2920</v>
      </c>
      <c r="C85">
        <v>2</v>
      </c>
      <c r="D85" t="s">
        <v>16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23</v>
      </c>
      <c r="L85" t="s">
        <v>24</v>
      </c>
      <c r="M85">
        <v>2.5154912359272601E-4</v>
      </c>
      <c r="N85">
        <v>0.999983333333333</v>
      </c>
      <c r="O85">
        <v>0.17714057499887401</v>
      </c>
      <c r="P85">
        <v>0.96650000000000003</v>
      </c>
      <c r="Q85" s="3">
        <f t="shared" si="1"/>
        <v>3.3483333333332976E-2</v>
      </c>
    </row>
    <row r="86" spans="1:17" x14ac:dyDescent="0.3">
      <c r="A86" s="1">
        <v>43237.651099537034</v>
      </c>
      <c r="B86">
        <v>3040</v>
      </c>
      <c r="C86">
        <v>2</v>
      </c>
      <c r="D86" t="s">
        <v>16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23</v>
      </c>
      <c r="L86" t="s">
        <v>24</v>
      </c>
      <c r="M86">
        <v>2.3256681587403201E-4</v>
      </c>
      <c r="N86">
        <v>0.999983333333333</v>
      </c>
      <c r="O86">
        <v>0.178256514788661</v>
      </c>
      <c r="P86">
        <v>0.96650000000000003</v>
      </c>
      <c r="Q86" s="3">
        <f t="shared" si="1"/>
        <v>3.3483333333332976E-2</v>
      </c>
    </row>
    <row r="87" spans="1:17" x14ac:dyDescent="0.3">
      <c r="A87" s="1">
        <v>43237.651238425926</v>
      </c>
      <c r="B87">
        <v>3100</v>
      </c>
      <c r="C87">
        <v>2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23</v>
      </c>
      <c r="L87" t="s">
        <v>24</v>
      </c>
      <c r="M87">
        <v>2.24339592363421E-4</v>
      </c>
      <c r="N87">
        <v>0.999983333333333</v>
      </c>
      <c r="O87">
        <v>0.17879788770937699</v>
      </c>
      <c r="P87">
        <v>0.96650000000000003</v>
      </c>
      <c r="Q87" s="3">
        <f t="shared" si="1"/>
        <v>3.3483333333332976E-2</v>
      </c>
    </row>
    <row r="88" spans="1:17" x14ac:dyDescent="0.3">
      <c r="A88" s="1">
        <v>43237.651354166665</v>
      </c>
      <c r="B88">
        <v>3160</v>
      </c>
      <c r="C88">
        <v>2</v>
      </c>
      <c r="D88" t="s">
        <v>16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t="s">
        <v>23</v>
      </c>
      <c r="L88" t="s">
        <v>24</v>
      </c>
      <c r="M88">
        <v>2.1653722448392899E-4</v>
      </c>
      <c r="N88">
        <v>0.999983333333333</v>
      </c>
      <c r="O88">
        <v>0.17935237525867301</v>
      </c>
      <c r="P88">
        <v>0.96650000000000003</v>
      </c>
      <c r="Q88" s="3">
        <f t="shared" si="1"/>
        <v>3.3483333333332976E-2</v>
      </c>
    </row>
    <row r="89" spans="1:17" x14ac:dyDescent="0.3">
      <c r="A89" s="1">
        <v>43237.651469907411</v>
      </c>
      <c r="B89">
        <v>3220</v>
      </c>
      <c r="C89">
        <v>2</v>
      </c>
      <c r="D89" t="s">
        <v>16</v>
      </c>
      <c r="E89" t="s">
        <v>17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23</v>
      </c>
      <c r="L89" t="s">
        <v>24</v>
      </c>
      <c r="M89">
        <v>2.0907584295849001E-4</v>
      </c>
      <c r="N89">
        <v>0.999983333333333</v>
      </c>
      <c r="O89">
        <v>0.17990852597955301</v>
      </c>
      <c r="P89">
        <v>0.96650000000000003</v>
      </c>
      <c r="Q89" s="3">
        <f t="shared" si="1"/>
        <v>3.3483333333332976E-2</v>
      </c>
    </row>
    <row r="90" spans="1:17" x14ac:dyDescent="0.3">
      <c r="A90" s="1">
        <v>43237.651701388888</v>
      </c>
      <c r="B90">
        <v>3340</v>
      </c>
      <c r="C90">
        <v>2</v>
      </c>
      <c r="D90" t="s">
        <v>16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23</v>
      </c>
      <c r="L90" t="s">
        <v>24</v>
      </c>
      <c r="M90">
        <v>1.9664464809046801E-4</v>
      </c>
      <c r="N90">
        <v>0.999983333333333</v>
      </c>
      <c r="O90">
        <v>0.180885851757113</v>
      </c>
      <c r="P90">
        <v>0.96650000000000003</v>
      </c>
      <c r="Q90" s="3">
        <f t="shared" si="1"/>
        <v>3.3483333333332976E-2</v>
      </c>
    </row>
    <row r="91" spans="1:17" x14ac:dyDescent="0.3">
      <c r="A91" s="1">
        <v>43237.648344907408</v>
      </c>
      <c r="B91">
        <v>1600</v>
      </c>
      <c r="C91">
        <v>2</v>
      </c>
      <c r="D91" t="s">
        <v>16</v>
      </c>
      <c r="E91" t="s">
        <v>17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23</v>
      </c>
      <c r="L91" t="s">
        <v>24</v>
      </c>
      <c r="M91">
        <v>9.9396248110991811E-4</v>
      </c>
      <c r="N91">
        <v>0.99995000000000001</v>
      </c>
      <c r="O91">
        <v>0.160704414698223</v>
      </c>
      <c r="P91">
        <v>0.96640000000000004</v>
      </c>
      <c r="Q91" s="3">
        <f t="shared" si="1"/>
        <v>3.3549999999999969E-2</v>
      </c>
    </row>
    <row r="92" spans="1:17" x14ac:dyDescent="0.3">
      <c r="A92" s="1">
        <v>43237.6484837963</v>
      </c>
      <c r="B92">
        <v>1640</v>
      </c>
      <c r="C92">
        <v>2</v>
      </c>
      <c r="D92" t="s">
        <v>16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23</v>
      </c>
      <c r="L92" t="s">
        <v>24</v>
      </c>
      <c r="M92">
        <v>9.0425769042807701E-4</v>
      </c>
      <c r="N92">
        <v>0.99993333333333301</v>
      </c>
      <c r="O92">
        <v>0.161783546002363</v>
      </c>
      <c r="P92">
        <v>0.96640000000000004</v>
      </c>
      <c r="Q92" s="3">
        <f t="shared" si="1"/>
        <v>3.3533333333332971E-2</v>
      </c>
    </row>
    <row r="93" spans="1:17" x14ac:dyDescent="0.3">
      <c r="A93" s="1">
        <v>43237.648530092592</v>
      </c>
      <c r="B93">
        <v>1660</v>
      </c>
      <c r="C93">
        <v>2</v>
      </c>
      <c r="D93" t="s">
        <v>16</v>
      </c>
      <c r="E93" t="s">
        <v>17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23</v>
      </c>
      <c r="L93" t="s">
        <v>24</v>
      </c>
      <c r="M93">
        <v>8.7751728442743697E-4</v>
      </c>
      <c r="N93">
        <v>0.99995000000000001</v>
      </c>
      <c r="O93">
        <v>0.161891706998958</v>
      </c>
      <c r="P93">
        <v>0.96640000000000004</v>
      </c>
      <c r="Q93" s="3">
        <f t="shared" si="1"/>
        <v>3.3549999999999969E-2</v>
      </c>
    </row>
    <row r="94" spans="1:17" x14ac:dyDescent="0.3">
      <c r="A94" s="1">
        <v>43237.648888888885</v>
      </c>
      <c r="B94">
        <v>1840</v>
      </c>
      <c r="C94">
        <v>2</v>
      </c>
      <c r="D94" t="s">
        <v>16</v>
      </c>
      <c r="E94" t="s">
        <v>17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23</v>
      </c>
      <c r="L94" t="s">
        <v>24</v>
      </c>
      <c r="M94">
        <v>6.8840190608118702E-4</v>
      </c>
      <c r="N94">
        <v>0.999966666666666</v>
      </c>
      <c r="O94">
        <v>0.16407205926919999</v>
      </c>
      <c r="P94">
        <v>0.96640000000000004</v>
      </c>
      <c r="Q94" s="3">
        <f t="shared" si="1"/>
        <v>3.3566666666665967E-2</v>
      </c>
    </row>
    <row r="95" spans="1:17" x14ac:dyDescent="0.3">
      <c r="A95" s="1">
        <v>43237.651504629626</v>
      </c>
      <c r="B95">
        <v>3240</v>
      </c>
      <c r="C95">
        <v>2</v>
      </c>
      <c r="D95" t="s">
        <v>16</v>
      </c>
      <c r="E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23</v>
      </c>
      <c r="L95" t="s">
        <v>24</v>
      </c>
      <c r="M95">
        <v>2.0570356905994601E-4</v>
      </c>
      <c r="N95">
        <v>0.999983333333333</v>
      </c>
      <c r="O95">
        <v>0.18018020345656399</v>
      </c>
      <c r="P95">
        <v>0.96640000000000004</v>
      </c>
      <c r="Q95" s="3">
        <f t="shared" si="1"/>
        <v>3.3583333333332965E-2</v>
      </c>
    </row>
    <row r="96" spans="1:17" x14ac:dyDescent="0.3">
      <c r="A96" s="1">
        <v>43237.651539351849</v>
      </c>
      <c r="B96">
        <v>3260</v>
      </c>
      <c r="C96">
        <v>2</v>
      </c>
      <c r="D96" t="s">
        <v>16</v>
      </c>
      <c r="E96" t="s">
        <v>17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t="s">
        <v>23</v>
      </c>
      <c r="L96" t="s">
        <v>24</v>
      </c>
      <c r="M96">
        <v>2.0520418923996599E-4</v>
      </c>
      <c r="N96">
        <v>0.999983333333333</v>
      </c>
      <c r="O96">
        <v>0.180236960348095</v>
      </c>
      <c r="P96">
        <v>0.96640000000000004</v>
      </c>
      <c r="Q96" s="3">
        <f t="shared" si="1"/>
        <v>3.3583333333332965E-2</v>
      </c>
    </row>
    <row r="97" spans="1:17" x14ac:dyDescent="0.3">
      <c r="A97" s="1">
        <v>43237.651585648149</v>
      </c>
      <c r="B97">
        <v>3280</v>
      </c>
      <c r="C97">
        <v>2</v>
      </c>
      <c r="D97" t="s">
        <v>16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t="s">
        <v>23</v>
      </c>
      <c r="L97" t="s">
        <v>24</v>
      </c>
      <c r="M97">
        <v>2.02167230081745E-4</v>
      </c>
      <c r="N97">
        <v>0.999983333333333</v>
      </c>
      <c r="O97">
        <v>0.180398000417027</v>
      </c>
      <c r="P97">
        <v>0.96640000000000004</v>
      </c>
      <c r="Q97" s="3">
        <f t="shared" si="1"/>
        <v>3.3583333333332965E-2</v>
      </c>
    </row>
    <row r="98" spans="1:17" x14ac:dyDescent="0.3">
      <c r="A98" s="1">
        <v>43237.651817129627</v>
      </c>
      <c r="B98">
        <v>3400</v>
      </c>
      <c r="C98">
        <v>2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23</v>
      </c>
      <c r="L98" t="s">
        <v>24</v>
      </c>
      <c r="M98">
        <v>1.9007337240265E-4</v>
      </c>
      <c r="N98">
        <v>0.999983333333333</v>
      </c>
      <c r="O98">
        <v>0.181369367318929</v>
      </c>
      <c r="P98">
        <v>0.96640000000000004</v>
      </c>
      <c r="Q98" s="3">
        <f t="shared" si="1"/>
        <v>3.3583333333332965E-2</v>
      </c>
    </row>
    <row r="99" spans="1:17" x14ac:dyDescent="0.3">
      <c r="A99" s="1">
        <v>43237.648113425923</v>
      </c>
      <c r="B99">
        <v>1480</v>
      </c>
      <c r="C99">
        <v>2</v>
      </c>
      <c r="D99" t="s">
        <v>16</v>
      </c>
      <c r="E99" t="s">
        <v>17</v>
      </c>
      <c r="F99" t="s">
        <v>18</v>
      </c>
      <c r="G99" t="s">
        <v>19</v>
      </c>
      <c r="H99" t="s">
        <v>20</v>
      </c>
      <c r="I99" t="s">
        <v>21</v>
      </c>
      <c r="J99" t="s">
        <v>22</v>
      </c>
      <c r="K99" t="s">
        <v>23</v>
      </c>
      <c r="L99" t="s">
        <v>24</v>
      </c>
      <c r="M99">
        <v>1.1794544801147101E-3</v>
      </c>
      <c r="N99">
        <v>0.99995000000000001</v>
      </c>
      <c r="O99">
        <v>0.159068559353269</v>
      </c>
      <c r="P99">
        <v>0.96630000000000005</v>
      </c>
      <c r="Q99" s="3">
        <f t="shared" si="1"/>
        <v>3.3649999999999958E-2</v>
      </c>
    </row>
    <row r="100" spans="1:17" x14ac:dyDescent="0.3">
      <c r="A100" s="1">
        <v>43237.648182870369</v>
      </c>
      <c r="B100">
        <v>1520</v>
      </c>
      <c r="C100">
        <v>2</v>
      </c>
      <c r="D100" t="s">
        <v>16</v>
      </c>
      <c r="E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t="s">
        <v>23</v>
      </c>
      <c r="L100" t="s">
        <v>24</v>
      </c>
      <c r="M100">
        <v>1.06032738733671E-3</v>
      </c>
      <c r="N100">
        <v>0.999966666666666</v>
      </c>
      <c r="O100">
        <v>0.16008141262224301</v>
      </c>
      <c r="P100">
        <v>0.96630000000000005</v>
      </c>
      <c r="Q100" s="3">
        <f t="shared" si="1"/>
        <v>3.3666666666665956E-2</v>
      </c>
    </row>
    <row r="101" spans="1:17" x14ac:dyDescent="0.3">
      <c r="A101" s="1">
        <v>43237.648263888892</v>
      </c>
      <c r="B101">
        <v>1560</v>
      </c>
      <c r="C101">
        <v>2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23</v>
      </c>
      <c r="L101" t="s">
        <v>24</v>
      </c>
      <c r="M101">
        <v>1.01985853700154E-3</v>
      </c>
      <c r="N101">
        <v>0.99995000000000001</v>
      </c>
      <c r="O101">
        <v>0.16050371103719699</v>
      </c>
      <c r="P101">
        <v>0.96630000000000005</v>
      </c>
      <c r="Q101" s="3">
        <f t="shared" si="1"/>
        <v>3.3649999999999958E-2</v>
      </c>
    </row>
    <row r="102" spans="1:17" x14ac:dyDescent="0.3">
      <c r="A102" s="1">
        <v>43237.648298611108</v>
      </c>
      <c r="B102">
        <v>1580</v>
      </c>
      <c r="C102">
        <v>2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23</v>
      </c>
      <c r="L102" t="s">
        <v>24</v>
      </c>
      <c r="M102">
        <v>9.7650373738790896E-4</v>
      </c>
      <c r="N102">
        <v>0.99995000000000001</v>
      </c>
      <c r="O102">
        <v>0.160769888285961</v>
      </c>
      <c r="P102">
        <v>0.96630000000000005</v>
      </c>
      <c r="Q102" s="3">
        <f t="shared" si="1"/>
        <v>3.3649999999999958E-2</v>
      </c>
    </row>
    <row r="103" spans="1:17" x14ac:dyDescent="0.3">
      <c r="A103" s="1">
        <v>43237.648657407408</v>
      </c>
      <c r="B103">
        <v>1720</v>
      </c>
      <c r="C103">
        <v>2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22</v>
      </c>
      <c r="K103" t="s">
        <v>23</v>
      </c>
      <c r="L103" t="s">
        <v>24</v>
      </c>
      <c r="M103">
        <v>7.9421178370607602E-4</v>
      </c>
      <c r="N103">
        <v>0.999966666666666</v>
      </c>
      <c r="O103">
        <v>0.16261784138700799</v>
      </c>
      <c r="P103">
        <v>0.96630000000000005</v>
      </c>
      <c r="Q103" s="3">
        <f t="shared" si="1"/>
        <v>3.3666666666665956E-2</v>
      </c>
    </row>
    <row r="104" spans="1:17" x14ac:dyDescent="0.3">
      <c r="A104" s="1">
        <v>43237.648738425924</v>
      </c>
      <c r="B104">
        <v>1760</v>
      </c>
      <c r="C104">
        <v>2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23</v>
      </c>
      <c r="L104" t="s">
        <v>24</v>
      </c>
      <c r="M104">
        <v>7.5048794317492205E-4</v>
      </c>
      <c r="N104">
        <v>0.99995000000000001</v>
      </c>
      <c r="O104">
        <v>0.16322769925221201</v>
      </c>
      <c r="P104">
        <v>0.96630000000000005</v>
      </c>
      <c r="Q104" s="3">
        <f t="shared" si="1"/>
        <v>3.3649999999999958E-2</v>
      </c>
    </row>
    <row r="105" spans="1:17" x14ac:dyDescent="0.3">
      <c r="A105" s="1">
        <v>43237.648784722223</v>
      </c>
      <c r="B105">
        <v>1780</v>
      </c>
      <c r="C105">
        <v>2</v>
      </c>
      <c r="D105" t="s">
        <v>16</v>
      </c>
      <c r="E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22</v>
      </c>
      <c r="K105" t="s">
        <v>23</v>
      </c>
      <c r="L105" t="s">
        <v>24</v>
      </c>
      <c r="M105">
        <v>7.3009844431756699E-4</v>
      </c>
      <c r="N105">
        <v>0.999983333333333</v>
      </c>
      <c r="O105">
        <v>0.163385797455704</v>
      </c>
      <c r="P105">
        <v>0.96630000000000005</v>
      </c>
      <c r="Q105" s="3">
        <f t="shared" si="1"/>
        <v>3.3683333333332954E-2</v>
      </c>
    </row>
    <row r="106" spans="1:17" x14ac:dyDescent="0.3">
      <c r="A106" s="1">
        <v>43237.648854166669</v>
      </c>
      <c r="B106">
        <v>1820</v>
      </c>
      <c r="C106">
        <v>2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t="s">
        <v>23</v>
      </c>
      <c r="L106" t="s">
        <v>24</v>
      </c>
      <c r="M106">
        <v>6.7637512441223496E-4</v>
      </c>
      <c r="N106">
        <v>0.999966666666666</v>
      </c>
      <c r="O106">
        <v>0.16395898110787099</v>
      </c>
      <c r="P106">
        <v>0.96630000000000005</v>
      </c>
      <c r="Q106" s="3">
        <f t="shared" si="1"/>
        <v>3.3666666666665956E-2</v>
      </c>
    </row>
    <row r="107" spans="1:17" x14ac:dyDescent="0.3">
      <c r="A107" s="1">
        <v>43237.651319444441</v>
      </c>
      <c r="B107">
        <v>3140</v>
      </c>
      <c r="C107">
        <v>2</v>
      </c>
      <c r="D107" t="s">
        <v>16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22</v>
      </c>
      <c r="K107" t="s">
        <v>23</v>
      </c>
      <c r="L107" t="s">
        <v>24</v>
      </c>
      <c r="M107">
        <v>2.2088933204067899E-4</v>
      </c>
      <c r="N107">
        <v>0.999983333333333</v>
      </c>
      <c r="O107">
        <v>0.179110454795643</v>
      </c>
      <c r="P107">
        <v>0.96630000000000005</v>
      </c>
      <c r="Q107" s="3">
        <f t="shared" si="1"/>
        <v>3.3683333333332954E-2</v>
      </c>
    </row>
    <row r="108" spans="1:17" x14ac:dyDescent="0.3">
      <c r="A108" s="1">
        <v>43237.651423611111</v>
      </c>
      <c r="B108">
        <v>3200</v>
      </c>
      <c r="C108">
        <v>2</v>
      </c>
      <c r="D108" t="s">
        <v>16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22</v>
      </c>
      <c r="K108" t="s">
        <v>23</v>
      </c>
      <c r="L108" t="s">
        <v>24</v>
      </c>
      <c r="M108">
        <v>2.1225314160904399E-4</v>
      </c>
      <c r="N108">
        <v>0.999983333333333</v>
      </c>
      <c r="O108">
        <v>0.179693392901426</v>
      </c>
      <c r="P108">
        <v>0.96630000000000005</v>
      </c>
      <c r="Q108" s="3">
        <f t="shared" si="1"/>
        <v>3.3683333333332954E-2</v>
      </c>
    </row>
    <row r="109" spans="1:17" x14ac:dyDescent="0.3">
      <c r="A109" s="1">
        <v>43237.651666666665</v>
      </c>
      <c r="B109">
        <v>3320</v>
      </c>
      <c r="C109">
        <v>2</v>
      </c>
      <c r="D109" t="s">
        <v>16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23</v>
      </c>
      <c r="L109" t="s">
        <v>24</v>
      </c>
      <c r="M109">
        <v>1.99857540325818E-4</v>
      </c>
      <c r="N109">
        <v>0.999983333333333</v>
      </c>
      <c r="O109">
        <v>0.18077408401016101</v>
      </c>
      <c r="P109">
        <v>0.96630000000000005</v>
      </c>
      <c r="Q109" s="3">
        <f t="shared" si="1"/>
        <v>3.3683333333332954E-2</v>
      </c>
    </row>
    <row r="110" spans="1:17" x14ac:dyDescent="0.3">
      <c r="A110" s="1">
        <v>43237.648009259261</v>
      </c>
      <c r="B110">
        <v>1420</v>
      </c>
      <c r="C110">
        <v>2</v>
      </c>
      <c r="D110" t="s">
        <v>16</v>
      </c>
      <c r="E110" t="s">
        <v>17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23</v>
      </c>
      <c r="L110" t="s">
        <v>24</v>
      </c>
      <c r="M110">
        <v>1.3742106332102701E-3</v>
      </c>
      <c r="N110">
        <v>0.99995000000000001</v>
      </c>
      <c r="O110">
        <v>0.15796248334618199</v>
      </c>
      <c r="P110">
        <v>0.96619999999999995</v>
      </c>
      <c r="Q110" s="3">
        <f t="shared" si="1"/>
        <v>3.3750000000000058E-2</v>
      </c>
    </row>
    <row r="111" spans="1:17" x14ac:dyDescent="0.3">
      <c r="A111" s="1">
        <v>43237.648229166669</v>
      </c>
      <c r="B111">
        <v>1540</v>
      </c>
      <c r="C111">
        <v>2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22</v>
      </c>
      <c r="K111" t="s">
        <v>23</v>
      </c>
      <c r="L111" t="s">
        <v>24</v>
      </c>
      <c r="M111">
        <v>1.04655605764776E-3</v>
      </c>
      <c r="N111">
        <v>0.999966666666666</v>
      </c>
      <c r="O111">
        <v>0.15974485263740701</v>
      </c>
      <c r="P111">
        <v>0.96619999999999995</v>
      </c>
      <c r="Q111" s="3">
        <f t="shared" si="1"/>
        <v>3.3766666666666056E-2</v>
      </c>
    </row>
    <row r="112" spans="1:17" x14ac:dyDescent="0.3">
      <c r="A112" s="1">
        <v>43237.648611111108</v>
      </c>
      <c r="B112">
        <v>1700</v>
      </c>
      <c r="C112">
        <v>2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22</v>
      </c>
      <c r="K112" t="s">
        <v>23</v>
      </c>
      <c r="L112" t="s">
        <v>24</v>
      </c>
      <c r="M112">
        <v>8.04739767104146E-4</v>
      </c>
      <c r="N112">
        <v>0.999966666666666</v>
      </c>
      <c r="O112">
        <v>0.16260396768866101</v>
      </c>
      <c r="P112">
        <v>0.96619999999999995</v>
      </c>
      <c r="Q112" s="3">
        <f t="shared" si="1"/>
        <v>3.3766666666666056E-2</v>
      </c>
    </row>
    <row r="113" spans="1:17" x14ac:dyDescent="0.3">
      <c r="A113" s="1">
        <v>43237.651620370372</v>
      </c>
      <c r="B113">
        <v>3300</v>
      </c>
      <c r="C113">
        <v>2</v>
      </c>
      <c r="D113" t="s">
        <v>16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23</v>
      </c>
      <c r="L113" t="s">
        <v>24</v>
      </c>
      <c r="M113">
        <v>2.01566040300762E-4</v>
      </c>
      <c r="N113">
        <v>0.999983333333333</v>
      </c>
      <c r="O113">
        <v>0.180762538413694</v>
      </c>
      <c r="P113">
        <v>0.96619999999999995</v>
      </c>
      <c r="Q113" s="3">
        <f t="shared" si="1"/>
        <v>3.3783333333333054E-2</v>
      </c>
    </row>
    <row r="114" spans="1:17" x14ac:dyDescent="0.3">
      <c r="A114" s="1">
        <v>43237.651782407411</v>
      </c>
      <c r="B114">
        <v>3380</v>
      </c>
      <c r="C114">
        <v>2</v>
      </c>
      <c r="D114" t="s">
        <v>16</v>
      </c>
      <c r="E114" t="s">
        <v>17</v>
      </c>
      <c r="F114" t="s">
        <v>18</v>
      </c>
      <c r="G114" t="s">
        <v>19</v>
      </c>
      <c r="H114" t="s">
        <v>20</v>
      </c>
      <c r="I114" t="s">
        <v>21</v>
      </c>
      <c r="J114" t="s">
        <v>22</v>
      </c>
      <c r="K114" t="s">
        <v>23</v>
      </c>
      <c r="L114" t="s">
        <v>24</v>
      </c>
      <c r="M114">
        <v>1.92583066231308E-4</v>
      </c>
      <c r="N114">
        <v>0.999983333333333</v>
      </c>
      <c r="O114">
        <v>0.18129743491156899</v>
      </c>
      <c r="P114">
        <v>0.96619999999999995</v>
      </c>
      <c r="Q114" s="3">
        <f t="shared" si="1"/>
        <v>3.3783333333333054E-2</v>
      </c>
    </row>
    <row r="115" spans="1:17" x14ac:dyDescent="0.3">
      <c r="A115" s="1">
        <v>43237.651932870373</v>
      </c>
      <c r="B115">
        <v>3460</v>
      </c>
      <c r="C115">
        <v>2</v>
      </c>
      <c r="D115" t="s">
        <v>16</v>
      </c>
      <c r="E115" t="s">
        <v>17</v>
      </c>
      <c r="F115" t="s">
        <v>18</v>
      </c>
      <c r="G115" t="s">
        <v>19</v>
      </c>
      <c r="H115" t="s">
        <v>20</v>
      </c>
      <c r="I115" t="s">
        <v>21</v>
      </c>
      <c r="J115" t="s">
        <v>22</v>
      </c>
      <c r="K115" t="s">
        <v>23</v>
      </c>
      <c r="L115" t="s">
        <v>24</v>
      </c>
      <c r="M115">
        <v>1.8416726068752701E-4</v>
      </c>
      <c r="N115">
        <v>0.999983333333333</v>
      </c>
      <c r="O115">
        <v>0.181881737144029</v>
      </c>
      <c r="P115">
        <v>0.96619999999999995</v>
      </c>
      <c r="Q115" s="3">
        <f t="shared" si="1"/>
        <v>3.3783333333333054E-2</v>
      </c>
    </row>
    <row r="116" spans="1:17" x14ac:dyDescent="0.3">
      <c r="A116" s="1">
        <v>43237.646145833336</v>
      </c>
      <c r="B116">
        <v>420</v>
      </c>
      <c r="C116">
        <v>2</v>
      </c>
      <c r="D116" t="s">
        <v>16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23</v>
      </c>
      <c r="L116" t="s">
        <v>24</v>
      </c>
      <c r="M116">
        <v>9.6373049879713898E-3</v>
      </c>
      <c r="N116">
        <v>0.99871666666666603</v>
      </c>
      <c r="O116">
        <v>0.13560568393809899</v>
      </c>
      <c r="P116">
        <v>0.96609999999999996</v>
      </c>
      <c r="Q116" s="3">
        <f t="shared" si="1"/>
        <v>3.2616666666666072E-2</v>
      </c>
    </row>
    <row r="117" spans="1:17" x14ac:dyDescent="0.3">
      <c r="A117" s="1">
        <v>43237.646817129629</v>
      </c>
      <c r="B117">
        <v>780</v>
      </c>
      <c r="C117">
        <v>2</v>
      </c>
      <c r="D117" t="s">
        <v>16</v>
      </c>
      <c r="E117" t="s">
        <v>17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t="s">
        <v>23</v>
      </c>
      <c r="L117" t="s">
        <v>24</v>
      </c>
      <c r="M117">
        <v>6.6445908707962499E-3</v>
      </c>
      <c r="N117">
        <v>0.99853333333333305</v>
      </c>
      <c r="O117">
        <v>0.144532156973816</v>
      </c>
      <c r="P117">
        <v>0.96609999999999996</v>
      </c>
      <c r="Q117" s="3">
        <f t="shared" si="1"/>
        <v>3.2433333333333092E-2</v>
      </c>
    </row>
    <row r="118" spans="1:17" x14ac:dyDescent="0.3">
      <c r="A118" s="1">
        <v>43237.651898148149</v>
      </c>
      <c r="B118">
        <v>3440</v>
      </c>
      <c r="C118">
        <v>2</v>
      </c>
      <c r="D118" t="s">
        <v>16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23</v>
      </c>
      <c r="L118" t="s">
        <v>24</v>
      </c>
      <c r="M118">
        <v>1.8640244476168401E-4</v>
      </c>
      <c r="N118">
        <v>0.999983333333333</v>
      </c>
      <c r="O118">
        <v>0.18180773706337999</v>
      </c>
      <c r="P118">
        <v>0.96609999999999996</v>
      </c>
      <c r="Q118" s="3">
        <f t="shared" si="1"/>
        <v>3.3883333333333043E-2</v>
      </c>
    </row>
    <row r="119" spans="1:17" x14ac:dyDescent="0.3">
      <c r="A119" s="1">
        <v>43237.652025462965</v>
      </c>
      <c r="B119">
        <v>3500</v>
      </c>
      <c r="C119">
        <v>2</v>
      </c>
      <c r="D119" t="s">
        <v>16</v>
      </c>
      <c r="E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23</v>
      </c>
      <c r="L119" t="s">
        <v>24</v>
      </c>
      <c r="M119">
        <v>1.80639063935161E-4</v>
      </c>
      <c r="N119">
        <v>0.999983333333333</v>
      </c>
      <c r="O119">
        <v>0.182300934909644</v>
      </c>
      <c r="P119">
        <v>0.96609999999999996</v>
      </c>
      <c r="Q119" s="3">
        <f t="shared" si="1"/>
        <v>3.3883333333333043E-2</v>
      </c>
    </row>
    <row r="120" spans="1:17" x14ac:dyDescent="0.3">
      <c r="A120" s="1">
        <v>43237.652071759258</v>
      </c>
      <c r="B120">
        <v>3520</v>
      </c>
      <c r="C120">
        <v>2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22</v>
      </c>
      <c r="K120" t="s">
        <v>23</v>
      </c>
      <c r="L120" t="s">
        <v>24</v>
      </c>
      <c r="M120">
        <v>1.7854880616447101E-4</v>
      </c>
      <c r="N120">
        <v>0.999983333333333</v>
      </c>
      <c r="O120">
        <v>0.18242196647085601</v>
      </c>
      <c r="P120">
        <v>0.96599999999999997</v>
      </c>
      <c r="Q120" s="3">
        <f t="shared" si="1"/>
        <v>3.3983333333333032E-2</v>
      </c>
    </row>
    <row r="121" spans="1:17" x14ac:dyDescent="0.3">
      <c r="A121" s="1">
        <v>43237.652141203704</v>
      </c>
      <c r="B121">
        <v>3560</v>
      </c>
      <c r="C121">
        <v>2</v>
      </c>
      <c r="D121" t="s">
        <v>16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22</v>
      </c>
      <c r="K121" t="s">
        <v>23</v>
      </c>
      <c r="L121" t="s">
        <v>24</v>
      </c>
      <c r="M121">
        <v>1.7528983899735301E-4</v>
      </c>
      <c r="N121">
        <v>0.999983333333333</v>
      </c>
      <c r="O121">
        <v>0.18280041745014999</v>
      </c>
      <c r="P121">
        <v>0.96599999999999997</v>
      </c>
      <c r="Q121" s="3">
        <f t="shared" si="1"/>
        <v>3.3983333333333032E-2</v>
      </c>
    </row>
    <row r="122" spans="1:17" x14ac:dyDescent="0.3">
      <c r="A122" s="1">
        <v>43237.652187500003</v>
      </c>
      <c r="B122">
        <v>3580</v>
      </c>
      <c r="C122">
        <v>2</v>
      </c>
      <c r="D122" t="s">
        <v>16</v>
      </c>
      <c r="E122" t="s">
        <v>17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23</v>
      </c>
      <c r="L122" t="s">
        <v>24</v>
      </c>
      <c r="M122">
        <v>1.7316801772696399E-4</v>
      </c>
      <c r="N122">
        <v>0.999983333333333</v>
      </c>
      <c r="O122">
        <v>0.18298782102299199</v>
      </c>
      <c r="P122">
        <v>0.96599999999999997</v>
      </c>
      <c r="Q122" s="3">
        <f t="shared" si="1"/>
        <v>3.3983333333333032E-2</v>
      </c>
    </row>
    <row r="123" spans="1:17" x14ac:dyDescent="0.3">
      <c r="A123" s="1">
        <v>43237.652291666665</v>
      </c>
      <c r="B123">
        <v>3640</v>
      </c>
      <c r="C123">
        <v>2</v>
      </c>
      <c r="D123" t="s">
        <v>16</v>
      </c>
      <c r="E123" t="s">
        <v>17</v>
      </c>
      <c r="F123" t="s">
        <v>18</v>
      </c>
      <c r="G123" t="s">
        <v>19</v>
      </c>
      <c r="H123" t="s">
        <v>20</v>
      </c>
      <c r="I123" t="s">
        <v>21</v>
      </c>
      <c r="J123" t="s">
        <v>22</v>
      </c>
      <c r="K123" t="s">
        <v>23</v>
      </c>
      <c r="L123" t="s">
        <v>24</v>
      </c>
      <c r="M123">
        <v>1.6783429885669401E-4</v>
      </c>
      <c r="N123">
        <v>0.999983333333333</v>
      </c>
      <c r="O123">
        <v>0.18351355548095</v>
      </c>
      <c r="P123">
        <v>0.96599999999999997</v>
      </c>
      <c r="Q123" s="3">
        <f t="shared" si="1"/>
        <v>3.3983333333333032E-2</v>
      </c>
    </row>
    <row r="124" spans="1:17" x14ac:dyDescent="0.3">
      <c r="A124" s="1">
        <v>43237.647928240738</v>
      </c>
      <c r="B124">
        <v>1380</v>
      </c>
      <c r="C124">
        <v>2</v>
      </c>
      <c r="D124" t="s">
        <v>16</v>
      </c>
      <c r="E124" t="s">
        <v>17</v>
      </c>
      <c r="F124" t="s">
        <v>18</v>
      </c>
      <c r="G124" t="s">
        <v>19</v>
      </c>
      <c r="H124" t="s">
        <v>20</v>
      </c>
      <c r="I124" t="s">
        <v>21</v>
      </c>
      <c r="J124" t="s">
        <v>22</v>
      </c>
      <c r="K124" t="s">
        <v>23</v>
      </c>
      <c r="L124" t="s">
        <v>24</v>
      </c>
      <c r="M124">
        <v>1.41115992744752E-3</v>
      </c>
      <c r="N124">
        <v>0.99995000000000001</v>
      </c>
      <c r="O124">
        <v>0.15794159578925099</v>
      </c>
      <c r="P124">
        <v>0.96589999999999998</v>
      </c>
      <c r="Q124" s="3">
        <f t="shared" si="1"/>
        <v>3.4050000000000025E-2</v>
      </c>
    </row>
    <row r="125" spans="1:17" x14ac:dyDescent="0.3">
      <c r="A125" s="1">
        <v>43237.648043981484</v>
      </c>
      <c r="B125">
        <v>1440</v>
      </c>
      <c r="C125">
        <v>2</v>
      </c>
      <c r="D125" t="s">
        <v>16</v>
      </c>
      <c r="E125" t="s">
        <v>17</v>
      </c>
      <c r="F125" t="s">
        <v>18</v>
      </c>
      <c r="G125" t="s">
        <v>19</v>
      </c>
      <c r="H125" t="s">
        <v>20</v>
      </c>
      <c r="I125" t="s">
        <v>21</v>
      </c>
      <c r="J125" t="s">
        <v>22</v>
      </c>
      <c r="K125" t="s">
        <v>23</v>
      </c>
      <c r="L125" t="s">
        <v>24</v>
      </c>
      <c r="M125">
        <v>1.3255353916066801E-3</v>
      </c>
      <c r="N125">
        <v>0.99991666666666601</v>
      </c>
      <c r="O125">
        <v>0.15886024314147901</v>
      </c>
      <c r="P125">
        <v>0.96589999999999998</v>
      </c>
      <c r="Q125" s="3">
        <f t="shared" si="1"/>
        <v>3.4016666666666029E-2</v>
      </c>
    </row>
    <row r="126" spans="1:17" x14ac:dyDescent="0.3">
      <c r="A126" s="1">
        <v>43237.651736111111</v>
      </c>
      <c r="B126">
        <v>3360</v>
      </c>
      <c r="C126">
        <v>2</v>
      </c>
      <c r="D126" t="s">
        <v>16</v>
      </c>
      <c r="E126" t="s">
        <v>17</v>
      </c>
      <c r="F126" t="s">
        <v>18</v>
      </c>
      <c r="G126" t="s">
        <v>19</v>
      </c>
      <c r="H126" t="s">
        <v>20</v>
      </c>
      <c r="I126" t="s">
        <v>21</v>
      </c>
      <c r="J126" t="s">
        <v>22</v>
      </c>
      <c r="K126" t="s">
        <v>23</v>
      </c>
      <c r="L126" t="s">
        <v>24</v>
      </c>
      <c r="M126">
        <v>1.95732334966064E-4</v>
      </c>
      <c r="N126">
        <v>0.999983333333333</v>
      </c>
      <c r="O126">
        <v>0.181324010607294</v>
      </c>
      <c r="P126">
        <v>0.96589999999999998</v>
      </c>
      <c r="Q126" s="3">
        <f t="shared" si="1"/>
        <v>3.4083333333333021E-2</v>
      </c>
    </row>
    <row r="127" spans="1:17" x14ac:dyDescent="0.3">
      <c r="A127" s="1">
        <v>43237.65185185185</v>
      </c>
      <c r="B127">
        <v>3420</v>
      </c>
      <c r="C127">
        <v>2</v>
      </c>
      <c r="D127" t="s">
        <v>16</v>
      </c>
      <c r="E127" t="s">
        <v>17</v>
      </c>
      <c r="F127" t="s">
        <v>18</v>
      </c>
      <c r="G127" t="s">
        <v>19</v>
      </c>
      <c r="H127" t="s">
        <v>20</v>
      </c>
      <c r="I127" t="s">
        <v>21</v>
      </c>
      <c r="J127" t="s">
        <v>22</v>
      </c>
      <c r="K127" t="s">
        <v>23</v>
      </c>
      <c r="L127" t="s">
        <v>24</v>
      </c>
      <c r="M127">
        <v>1.8962608945474299E-4</v>
      </c>
      <c r="N127">
        <v>0.999983333333333</v>
      </c>
      <c r="O127">
        <v>0.18184123177762401</v>
      </c>
      <c r="P127">
        <v>0.96589999999999998</v>
      </c>
      <c r="Q127" s="3">
        <f t="shared" si="1"/>
        <v>3.4083333333333021E-2</v>
      </c>
    </row>
    <row r="128" spans="1:17" x14ac:dyDescent="0.3">
      <c r="A128" s="1">
        <v>43237.652256944442</v>
      </c>
      <c r="B128">
        <v>3620</v>
      </c>
      <c r="C128">
        <v>2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23</v>
      </c>
      <c r="L128" t="s">
        <v>24</v>
      </c>
      <c r="M128">
        <v>1.7010847687093901E-4</v>
      </c>
      <c r="N128">
        <v>0.999983333333333</v>
      </c>
      <c r="O128">
        <v>0.18330618963926701</v>
      </c>
      <c r="P128">
        <v>0.96589999999999998</v>
      </c>
      <c r="Q128" s="3">
        <f t="shared" si="1"/>
        <v>3.4083333333333021E-2</v>
      </c>
    </row>
    <row r="129" spans="1:17" x14ac:dyDescent="0.3">
      <c r="A129" s="1">
        <v>43237.652384259258</v>
      </c>
      <c r="B129">
        <v>3680</v>
      </c>
      <c r="C129">
        <v>2</v>
      </c>
      <c r="D129" t="s">
        <v>16</v>
      </c>
      <c r="E129" t="s">
        <v>17</v>
      </c>
      <c r="F129" t="s">
        <v>18</v>
      </c>
      <c r="G129" t="s">
        <v>19</v>
      </c>
      <c r="H129" t="s">
        <v>20</v>
      </c>
      <c r="I129" t="s">
        <v>21</v>
      </c>
      <c r="J129" t="s">
        <v>22</v>
      </c>
      <c r="K129" t="s">
        <v>23</v>
      </c>
      <c r="L129" t="s">
        <v>24</v>
      </c>
      <c r="M129">
        <v>1.6460535339556101E-4</v>
      </c>
      <c r="N129">
        <v>0.999983333333333</v>
      </c>
      <c r="O129">
        <v>0.18392338202160799</v>
      </c>
      <c r="P129">
        <v>0.96589999999999998</v>
      </c>
      <c r="Q129" s="3">
        <f t="shared" si="1"/>
        <v>3.4083333333333021E-2</v>
      </c>
    </row>
    <row r="130" spans="1:17" x14ac:dyDescent="0.3">
      <c r="A130" s="1">
        <v>43237.652488425927</v>
      </c>
      <c r="B130">
        <v>3740</v>
      </c>
      <c r="C130">
        <v>2</v>
      </c>
      <c r="D130" t="s">
        <v>16</v>
      </c>
      <c r="E130" t="s">
        <v>17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t="s">
        <v>23</v>
      </c>
      <c r="L130" t="s">
        <v>24</v>
      </c>
      <c r="M130">
        <v>1.6079534773462799E-4</v>
      </c>
      <c r="N130">
        <v>0.999983333333333</v>
      </c>
      <c r="O130">
        <v>0.18440770131610901</v>
      </c>
      <c r="P130">
        <v>0.96589999999999998</v>
      </c>
      <c r="Q130" s="3">
        <f t="shared" si="1"/>
        <v>3.4083333333333021E-2</v>
      </c>
    </row>
    <row r="131" spans="1:17" x14ac:dyDescent="0.3">
      <c r="A131" s="1">
        <v>43237.652604166666</v>
      </c>
      <c r="B131">
        <v>3800</v>
      </c>
      <c r="C131">
        <v>2</v>
      </c>
      <c r="D131" t="s">
        <v>16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t="s">
        <v>23</v>
      </c>
      <c r="L131" t="s">
        <v>24</v>
      </c>
      <c r="M131">
        <v>1.5600197249861401E-4</v>
      </c>
      <c r="N131">
        <v>0.999983333333333</v>
      </c>
      <c r="O131">
        <v>0.18486759759926899</v>
      </c>
      <c r="P131">
        <v>0.96589999999999998</v>
      </c>
      <c r="Q131" s="3">
        <f t="shared" ref="Q131:Q194" si="2">N131-P131</f>
        <v>3.4083333333333021E-2</v>
      </c>
    </row>
    <row r="132" spans="1:17" x14ac:dyDescent="0.3">
      <c r="A132" s="1">
        <v>43237.653958333336</v>
      </c>
      <c r="B132">
        <v>4520</v>
      </c>
      <c r="C132">
        <v>2</v>
      </c>
      <c r="D132" t="s">
        <v>16</v>
      </c>
      <c r="E132" t="s">
        <v>17</v>
      </c>
      <c r="F132" t="s">
        <v>18</v>
      </c>
      <c r="G132" t="s">
        <v>19</v>
      </c>
      <c r="H132" t="s">
        <v>20</v>
      </c>
      <c r="I132" t="s">
        <v>21</v>
      </c>
      <c r="J132" t="s">
        <v>22</v>
      </c>
      <c r="K132" t="s">
        <v>23</v>
      </c>
      <c r="L132" t="s">
        <v>24</v>
      </c>
      <c r="M132">
        <v>1.2072922630179701E-4</v>
      </c>
      <c r="N132">
        <v>0.999983333333333</v>
      </c>
      <c r="O132">
        <v>0.18967964231344001</v>
      </c>
      <c r="P132">
        <v>0.96589999999999998</v>
      </c>
      <c r="Q132" s="3">
        <f t="shared" si="2"/>
        <v>3.4083333333333021E-2</v>
      </c>
    </row>
    <row r="133" spans="1:17" x14ac:dyDescent="0.3">
      <c r="A133" s="1">
        <v>43237.654074074075</v>
      </c>
      <c r="B133">
        <v>4580</v>
      </c>
      <c r="C133">
        <v>2</v>
      </c>
      <c r="D133" t="s">
        <v>16</v>
      </c>
      <c r="E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22</v>
      </c>
      <c r="K133" t="s">
        <v>23</v>
      </c>
      <c r="L133" t="s">
        <v>24</v>
      </c>
      <c r="M133">
        <v>1.1278191480624299E-4</v>
      </c>
      <c r="N133">
        <v>0.999983333333333</v>
      </c>
      <c r="O133">
        <v>0.190122944007173</v>
      </c>
      <c r="P133">
        <v>0.96589999999999998</v>
      </c>
      <c r="Q133" s="3">
        <f t="shared" si="2"/>
        <v>3.4083333333333021E-2</v>
      </c>
    </row>
    <row r="134" spans="1:17" x14ac:dyDescent="0.3">
      <c r="A134" s="1">
        <v>43237.654178240744</v>
      </c>
      <c r="B134">
        <v>4640</v>
      </c>
      <c r="C134">
        <v>2</v>
      </c>
      <c r="D134" t="s">
        <v>16</v>
      </c>
      <c r="E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t="s">
        <v>23</v>
      </c>
      <c r="L134" t="s">
        <v>24</v>
      </c>
      <c r="M134">
        <v>1.10351403311096E-4</v>
      </c>
      <c r="N134">
        <v>0.999983333333333</v>
      </c>
      <c r="O134">
        <v>0.19058819283741399</v>
      </c>
      <c r="P134">
        <v>0.96589999999999998</v>
      </c>
      <c r="Q134" s="3">
        <f t="shared" si="2"/>
        <v>3.4083333333333021E-2</v>
      </c>
    </row>
    <row r="135" spans="1:17" x14ac:dyDescent="0.3">
      <c r="A135" s="1">
        <v>43237.654282407406</v>
      </c>
      <c r="B135">
        <v>4700</v>
      </c>
      <c r="C135">
        <v>2</v>
      </c>
      <c r="D135" t="s">
        <v>16</v>
      </c>
      <c r="E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22</v>
      </c>
      <c r="K135" t="s">
        <v>23</v>
      </c>
      <c r="L135" t="s">
        <v>24</v>
      </c>
      <c r="M135">
        <v>1.0806302497570201E-4</v>
      </c>
      <c r="N135">
        <v>0.999983333333333</v>
      </c>
      <c r="O135">
        <v>0.19102289104072601</v>
      </c>
      <c r="P135">
        <v>0.96589999999999998</v>
      </c>
      <c r="Q135" s="3">
        <f t="shared" si="2"/>
        <v>3.4083333333333021E-2</v>
      </c>
    </row>
    <row r="136" spans="1:17" x14ac:dyDescent="0.3">
      <c r="A136" s="1">
        <v>43237.654398148145</v>
      </c>
      <c r="B136">
        <v>4760</v>
      </c>
      <c r="C136">
        <v>2</v>
      </c>
      <c r="D136" t="s">
        <v>16</v>
      </c>
      <c r="E136" t="s">
        <v>17</v>
      </c>
      <c r="F136" t="s">
        <v>18</v>
      </c>
      <c r="G136" t="s">
        <v>19</v>
      </c>
      <c r="H136" t="s">
        <v>20</v>
      </c>
      <c r="I136" t="s">
        <v>21</v>
      </c>
      <c r="J136" t="s">
        <v>22</v>
      </c>
      <c r="K136" t="s">
        <v>23</v>
      </c>
      <c r="L136" t="s">
        <v>24</v>
      </c>
      <c r="M136">
        <v>1.05757250174989E-4</v>
      </c>
      <c r="N136">
        <v>0.999983333333333</v>
      </c>
      <c r="O136">
        <v>0.191484017300596</v>
      </c>
      <c r="P136">
        <v>0.96589999999999998</v>
      </c>
      <c r="Q136" s="3">
        <f t="shared" si="2"/>
        <v>3.4083333333333021E-2</v>
      </c>
    </row>
    <row r="137" spans="1:17" x14ac:dyDescent="0.3">
      <c r="A137" s="1">
        <v>43237.646782407406</v>
      </c>
      <c r="B137">
        <v>760</v>
      </c>
      <c r="C137">
        <v>2</v>
      </c>
      <c r="D137" t="s">
        <v>16</v>
      </c>
      <c r="E137" t="s">
        <v>17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t="s">
        <v>23</v>
      </c>
      <c r="L137" t="s">
        <v>24</v>
      </c>
      <c r="M137">
        <v>5.6158591324948102E-3</v>
      </c>
      <c r="N137">
        <v>0.99866666666666604</v>
      </c>
      <c r="O137">
        <v>0.14221234116165399</v>
      </c>
      <c r="P137">
        <v>0.96579999999999999</v>
      </c>
      <c r="Q137" s="3">
        <f t="shared" si="2"/>
        <v>3.2866666666666045E-2</v>
      </c>
    </row>
    <row r="138" spans="1:17" x14ac:dyDescent="0.3">
      <c r="A138" s="1">
        <v>43237.646851851852</v>
      </c>
      <c r="B138">
        <v>800</v>
      </c>
      <c r="C138">
        <v>2</v>
      </c>
      <c r="D138" t="s">
        <v>16</v>
      </c>
      <c r="E138" t="s">
        <v>17</v>
      </c>
      <c r="F138" t="s">
        <v>18</v>
      </c>
      <c r="G138" t="s">
        <v>19</v>
      </c>
      <c r="H138" t="s">
        <v>20</v>
      </c>
      <c r="I138" t="s">
        <v>21</v>
      </c>
      <c r="J138" t="s">
        <v>22</v>
      </c>
      <c r="K138" t="s">
        <v>23</v>
      </c>
      <c r="L138" t="s">
        <v>24</v>
      </c>
      <c r="M138">
        <v>8.1871136145918004E-3</v>
      </c>
      <c r="N138">
        <v>0.99795</v>
      </c>
      <c r="O138">
        <v>0.148836497270457</v>
      </c>
      <c r="P138">
        <v>0.96579999999999999</v>
      </c>
      <c r="Q138" s="3">
        <f t="shared" si="2"/>
        <v>3.2150000000000012E-2</v>
      </c>
    </row>
    <row r="139" spans="1:17" x14ac:dyDescent="0.3">
      <c r="A139" s="1">
        <v>43237.651979166665</v>
      </c>
      <c r="B139">
        <v>3480</v>
      </c>
      <c r="C139">
        <v>2</v>
      </c>
      <c r="D139" t="s">
        <v>16</v>
      </c>
      <c r="E139" t="s">
        <v>17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t="s">
        <v>23</v>
      </c>
      <c r="L139" t="s">
        <v>24</v>
      </c>
      <c r="M139">
        <v>1.84215974242759E-4</v>
      </c>
      <c r="N139">
        <v>0.999983333333333</v>
      </c>
      <c r="O139">
        <v>0.18232761318346599</v>
      </c>
      <c r="P139">
        <v>0.96579999999999999</v>
      </c>
      <c r="Q139" s="3">
        <f t="shared" si="2"/>
        <v>3.418333333333301E-2</v>
      </c>
    </row>
    <row r="140" spans="1:17" x14ac:dyDescent="0.3">
      <c r="A140" s="1">
        <v>43237.652106481481</v>
      </c>
      <c r="B140">
        <v>3540</v>
      </c>
      <c r="C140">
        <v>2</v>
      </c>
      <c r="D140" t="s">
        <v>16</v>
      </c>
      <c r="E140" t="s">
        <v>17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23</v>
      </c>
      <c r="L140" t="s">
        <v>24</v>
      </c>
      <c r="M140">
        <v>1.7895450380185201E-4</v>
      </c>
      <c r="N140">
        <v>0.999983333333333</v>
      </c>
      <c r="O140">
        <v>0.182834289056899</v>
      </c>
      <c r="P140">
        <v>0.96579999999999999</v>
      </c>
      <c r="Q140" s="3">
        <f t="shared" si="2"/>
        <v>3.418333333333301E-2</v>
      </c>
    </row>
    <row r="141" spans="1:17" x14ac:dyDescent="0.3">
      <c r="A141" s="1">
        <v>43237.652222222219</v>
      </c>
      <c r="B141">
        <v>3600</v>
      </c>
      <c r="C141">
        <v>2</v>
      </c>
      <c r="D141" t="s">
        <v>16</v>
      </c>
      <c r="E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22</v>
      </c>
      <c r="K141" t="s">
        <v>23</v>
      </c>
      <c r="L141" t="s">
        <v>24</v>
      </c>
      <c r="M141">
        <v>1.7381168846819899E-4</v>
      </c>
      <c r="N141">
        <v>0.999983333333333</v>
      </c>
      <c r="O141">
        <v>0.18333825269774101</v>
      </c>
      <c r="P141">
        <v>0.96579999999999999</v>
      </c>
      <c r="Q141" s="3">
        <f t="shared" si="2"/>
        <v>3.418333333333301E-2</v>
      </c>
    </row>
    <row r="142" spans="1:17" x14ac:dyDescent="0.3">
      <c r="A142" s="1">
        <v>43237.652337962965</v>
      </c>
      <c r="B142">
        <v>3660</v>
      </c>
      <c r="C142">
        <v>2</v>
      </c>
      <c r="D142" t="s">
        <v>16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t="s">
        <v>23</v>
      </c>
      <c r="L142" t="s">
        <v>24</v>
      </c>
      <c r="M142">
        <v>1.68123392930033E-4</v>
      </c>
      <c r="N142">
        <v>0.999983333333333</v>
      </c>
      <c r="O142">
        <v>0.18383964433706801</v>
      </c>
      <c r="P142">
        <v>0.96579999999999999</v>
      </c>
      <c r="Q142" s="3">
        <f t="shared" si="2"/>
        <v>3.418333333333301E-2</v>
      </c>
    </row>
    <row r="143" spans="1:17" x14ac:dyDescent="0.3">
      <c r="A143" s="1">
        <v>43237.652418981481</v>
      </c>
      <c r="B143">
        <v>3700</v>
      </c>
      <c r="C143">
        <v>2</v>
      </c>
      <c r="D143" t="s">
        <v>16</v>
      </c>
      <c r="E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t="s">
        <v>23</v>
      </c>
      <c r="L143" t="s">
        <v>24</v>
      </c>
      <c r="M143">
        <v>1.6283960267879599E-4</v>
      </c>
      <c r="N143">
        <v>0.999983333333333</v>
      </c>
      <c r="O143">
        <v>0.184092454112045</v>
      </c>
      <c r="P143">
        <v>0.96579999999999999</v>
      </c>
      <c r="Q143" s="3">
        <f t="shared" si="2"/>
        <v>3.418333333333301E-2</v>
      </c>
    </row>
    <row r="144" spans="1:17" x14ac:dyDescent="0.3">
      <c r="A144" s="1">
        <v>43237.652453703704</v>
      </c>
      <c r="B144">
        <v>3720</v>
      </c>
      <c r="C144">
        <v>2</v>
      </c>
      <c r="D144" t="s">
        <v>16</v>
      </c>
      <c r="E14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  <c r="K144" t="s">
        <v>23</v>
      </c>
      <c r="L144" t="s">
        <v>24</v>
      </c>
      <c r="M144">
        <v>1.64126505546204E-4</v>
      </c>
      <c r="N144">
        <v>0.999983333333333</v>
      </c>
      <c r="O144">
        <v>0.18441426735289601</v>
      </c>
      <c r="P144">
        <v>0.96579999999999999</v>
      </c>
      <c r="Q144" s="3">
        <f t="shared" si="2"/>
        <v>3.418333333333301E-2</v>
      </c>
    </row>
    <row r="145" spans="1:17" x14ac:dyDescent="0.3">
      <c r="A145" s="1">
        <v>43237.652569444443</v>
      </c>
      <c r="B145">
        <v>3780</v>
      </c>
      <c r="C145">
        <v>2</v>
      </c>
      <c r="D145" t="s">
        <v>16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22</v>
      </c>
      <c r="K145" t="s">
        <v>23</v>
      </c>
      <c r="L145" t="s">
        <v>24</v>
      </c>
      <c r="M145">
        <v>1.5937679140099899E-4</v>
      </c>
      <c r="N145">
        <v>0.999983333333333</v>
      </c>
      <c r="O145">
        <v>0.184900755562941</v>
      </c>
      <c r="P145">
        <v>0.96579999999999999</v>
      </c>
      <c r="Q145" s="3">
        <f t="shared" si="2"/>
        <v>3.418333333333301E-2</v>
      </c>
    </row>
    <row r="146" spans="1:17" x14ac:dyDescent="0.3">
      <c r="A146" s="1">
        <v>43237.652673611112</v>
      </c>
      <c r="B146">
        <v>3840</v>
      </c>
      <c r="C146">
        <v>2</v>
      </c>
      <c r="D146" t="s">
        <v>16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23</v>
      </c>
      <c r="L146" t="s">
        <v>24</v>
      </c>
      <c r="M146">
        <v>1.54502514865819E-4</v>
      </c>
      <c r="N146">
        <v>0.999983333333333</v>
      </c>
      <c r="O146">
        <v>0.18538424119047101</v>
      </c>
      <c r="P146">
        <v>0.96579999999999999</v>
      </c>
      <c r="Q146" s="3">
        <f t="shared" si="2"/>
        <v>3.418333333333301E-2</v>
      </c>
    </row>
    <row r="147" spans="1:17" x14ac:dyDescent="0.3">
      <c r="A147" s="1">
        <v>43237.652708333335</v>
      </c>
      <c r="B147">
        <v>3860</v>
      </c>
      <c r="C147">
        <v>2</v>
      </c>
      <c r="D147" t="s">
        <v>16</v>
      </c>
      <c r="E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22</v>
      </c>
      <c r="K147" t="s">
        <v>23</v>
      </c>
      <c r="L147" t="s">
        <v>24</v>
      </c>
      <c r="M147">
        <v>1.51685417838077E-4</v>
      </c>
      <c r="N147">
        <v>0.999983333333333</v>
      </c>
      <c r="O147">
        <v>0.185326995095802</v>
      </c>
      <c r="P147">
        <v>0.96579999999999999</v>
      </c>
      <c r="Q147" s="3">
        <f t="shared" si="2"/>
        <v>3.418333333333301E-2</v>
      </c>
    </row>
    <row r="148" spans="1:17" x14ac:dyDescent="0.3">
      <c r="A148" s="1">
        <v>43237.652789351851</v>
      </c>
      <c r="B148">
        <v>3900</v>
      </c>
      <c r="C148">
        <v>2</v>
      </c>
      <c r="D148" t="s">
        <v>16</v>
      </c>
      <c r="E148" t="s">
        <v>17</v>
      </c>
      <c r="F148" t="s">
        <v>18</v>
      </c>
      <c r="G148" t="s">
        <v>19</v>
      </c>
      <c r="H148" t="s">
        <v>20</v>
      </c>
      <c r="I148" t="s">
        <v>21</v>
      </c>
      <c r="J148" t="s">
        <v>22</v>
      </c>
      <c r="K148" t="s">
        <v>23</v>
      </c>
      <c r="L148" t="s">
        <v>24</v>
      </c>
      <c r="M148">
        <v>1.50090824359402E-4</v>
      </c>
      <c r="N148">
        <v>0.999983333333333</v>
      </c>
      <c r="O148">
        <v>0.18588046798441599</v>
      </c>
      <c r="P148">
        <v>0.96579999999999999</v>
      </c>
      <c r="Q148" s="3">
        <f t="shared" si="2"/>
        <v>3.418333333333301E-2</v>
      </c>
    </row>
    <row r="149" spans="1:17" x14ac:dyDescent="0.3">
      <c r="A149" s="1">
        <v>43237.65353009259</v>
      </c>
      <c r="B149">
        <v>4280</v>
      </c>
      <c r="C149">
        <v>2</v>
      </c>
      <c r="D149" t="s">
        <v>16</v>
      </c>
      <c r="E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23</v>
      </c>
      <c r="L149" t="s">
        <v>24</v>
      </c>
      <c r="M149">
        <v>1.26027940739718E-4</v>
      </c>
      <c r="N149">
        <v>0.999983333333333</v>
      </c>
      <c r="O149">
        <v>0.18827002216807201</v>
      </c>
      <c r="P149">
        <v>0.96579999999999999</v>
      </c>
      <c r="Q149" s="3">
        <f t="shared" si="2"/>
        <v>3.418333333333301E-2</v>
      </c>
    </row>
    <row r="150" spans="1:17" x14ac:dyDescent="0.3">
      <c r="A150" s="1">
        <v>43237.653634259259</v>
      </c>
      <c r="B150">
        <v>4340</v>
      </c>
      <c r="C150">
        <v>2</v>
      </c>
      <c r="D150" t="s">
        <v>16</v>
      </c>
      <c r="E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t="s">
        <v>23</v>
      </c>
      <c r="L150" t="s">
        <v>24</v>
      </c>
      <c r="M150">
        <v>1.23039160748325E-4</v>
      </c>
      <c r="N150">
        <v>0.999983333333333</v>
      </c>
      <c r="O150">
        <v>0.188667795286203</v>
      </c>
      <c r="P150">
        <v>0.96579999999999999</v>
      </c>
      <c r="Q150" s="3">
        <f t="shared" si="2"/>
        <v>3.418333333333301E-2</v>
      </c>
    </row>
    <row r="151" spans="1:17" x14ac:dyDescent="0.3">
      <c r="A151" s="1">
        <v>43237.653738425928</v>
      </c>
      <c r="B151">
        <v>4400</v>
      </c>
      <c r="C151">
        <v>2</v>
      </c>
      <c r="D151" t="s">
        <v>16</v>
      </c>
      <c r="E151" t="s">
        <v>17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23</v>
      </c>
      <c r="L151" t="s">
        <v>24</v>
      </c>
      <c r="M151">
        <v>1.2021678851184799E-4</v>
      </c>
      <c r="N151">
        <v>0.999983333333333</v>
      </c>
      <c r="O151">
        <v>0.189068699230662</v>
      </c>
      <c r="P151">
        <v>0.96579999999999999</v>
      </c>
      <c r="Q151" s="3">
        <f t="shared" si="2"/>
        <v>3.418333333333301E-2</v>
      </c>
    </row>
    <row r="152" spans="1:17" x14ac:dyDescent="0.3">
      <c r="A152" s="1">
        <v>43237.65384259259</v>
      </c>
      <c r="B152">
        <v>4460</v>
      </c>
      <c r="C152">
        <v>2</v>
      </c>
      <c r="D152" t="s">
        <v>16</v>
      </c>
      <c r="E152" t="s">
        <v>17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t="s">
        <v>23</v>
      </c>
      <c r="L152" t="s">
        <v>24</v>
      </c>
      <c r="M152">
        <v>1.17524954431146E-4</v>
      </c>
      <c r="N152">
        <v>0.999983333333333</v>
      </c>
      <c r="O152">
        <v>0.18929413893529501</v>
      </c>
      <c r="P152">
        <v>0.96579999999999999</v>
      </c>
      <c r="Q152" s="3">
        <f t="shared" si="2"/>
        <v>3.418333333333301E-2</v>
      </c>
    </row>
    <row r="153" spans="1:17" x14ac:dyDescent="0.3">
      <c r="A153" s="1">
        <v>43237.654143518521</v>
      </c>
      <c r="B153">
        <v>4620</v>
      </c>
      <c r="C153">
        <v>2</v>
      </c>
      <c r="D153" t="s">
        <v>16</v>
      </c>
      <c r="E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22</v>
      </c>
      <c r="K153" t="s">
        <v>23</v>
      </c>
      <c r="L153" t="s">
        <v>24</v>
      </c>
      <c r="M153">
        <v>1.1135306119750001E-4</v>
      </c>
      <c r="N153">
        <v>0.999983333333333</v>
      </c>
      <c r="O153">
        <v>0.19054676198162299</v>
      </c>
      <c r="P153">
        <v>0.96579999999999999</v>
      </c>
      <c r="Q153" s="3">
        <f t="shared" si="2"/>
        <v>3.418333333333301E-2</v>
      </c>
    </row>
    <row r="154" spans="1:17" x14ac:dyDescent="0.3">
      <c r="A154" s="1">
        <v>43237.647974537038</v>
      </c>
      <c r="B154">
        <v>1400</v>
      </c>
      <c r="C154">
        <v>2</v>
      </c>
      <c r="D154" t="s">
        <v>16</v>
      </c>
      <c r="E154" t="s">
        <v>17</v>
      </c>
      <c r="F154" t="s">
        <v>18</v>
      </c>
      <c r="G154" t="s">
        <v>19</v>
      </c>
      <c r="H154" t="s">
        <v>20</v>
      </c>
      <c r="I154" t="s">
        <v>21</v>
      </c>
      <c r="J154" t="s">
        <v>22</v>
      </c>
      <c r="K154" t="s">
        <v>23</v>
      </c>
      <c r="L154" t="s">
        <v>24</v>
      </c>
      <c r="M154">
        <v>1.3678346479675499E-3</v>
      </c>
      <c r="N154">
        <v>0.99993333333333301</v>
      </c>
      <c r="O154">
        <v>0.158386681017603</v>
      </c>
      <c r="P154">
        <v>0.9657</v>
      </c>
      <c r="Q154" s="3">
        <f t="shared" si="2"/>
        <v>3.4233333333333005E-2</v>
      </c>
    </row>
    <row r="155" spans="1:17" x14ac:dyDescent="0.3">
      <c r="A155" s="1">
        <v>43237.648078703707</v>
      </c>
      <c r="B155">
        <v>1460</v>
      </c>
      <c r="C155">
        <v>2</v>
      </c>
      <c r="D155" t="s">
        <v>16</v>
      </c>
      <c r="E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t="s">
        <v>23</v>
      </c>
      <c r="L155" t="s">
        <v>24</v>
      </c>
      <c r="M155">
        <v>1.21655213440896E-3</v>
      </c>
      <c r="N155">
        <v>0.999966666666666</v>
      </c>
      <c r="O155">
        <v>0.159287406778539</v>
      </c>
      <c r="P155">
        <v>0.9657</v>
      </c>
      <c r="Q155" s="3">
        <f t="shared" si="2"/>
        <v>3.4266666666666001E-2</v>
      </c>
    </row>
    <row r="156" spans="1:17" x14ac:dyDescent="0.3">
      <c r="A156" s="1">
        <v>43237.65289351852</v>
      </c>
      <c r="B156">
        <v>3960</v>
      </c>
      <c r="C156">
        <v>2</v>
      </c>
      <c r="D156" t="s">
        <v>16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23</v>
      </c>
      <c r="L156" t="s">
        <v>24</v>
      </c>
      <c r="M156">
        <v>1.4636928538729499E-4</v>
      </c>
      <c r="N156">
        <v>0.999983333333333</v>
      </c>
      <c r="O156">
        <v>0.186218756855316</v>
      </c>
      <c r="P156">
        <v>0.9657</v>
      </c>
      <c r="Q156" s="3">
        <f t="shared" si="2"/>
        <v>3.4283333333332999E-2</v>
      </c>
    </row>
    <row r="157" spans="1:17" x14ac:dyDescent="0.3">
      <c r="A157" s="1">
        <v>43237.653275462966</v>
      </c>
      <c r="B157">
        <v>4160</v>
      </c>
      <c r="C157">
        <v>2</v>
      </c>
      <c r="D157" t="s">
        <v>16</v>
      </c>
      <c r="E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22</v>
      </c>
      <c r="K157" t="s">
        <v>23</v>
      </c>
      <c r="L157" t="s">
        <v>24</v>
      </c>
      <c r="M157">
        <v>1.3250508623429899E-4</v>
      </c>
      <c r="N157">
        <v>0.999983333333333</v>
      </c>
      <c r="O157">
        <v>0.18743036422925499</v>
      </c>
      <c r="P157">
        <v>0.9657</v>
      </c>
      <c r="Q157" s="3">
        <f t="shared" si="2"/>
        <v>3.4283333333332999E-2</v>
      </c>
    </row>
    <row r="158" spans="1:17" x14ac:dyDescent="0.3">
      <c r="A158" s="1">
        <v>43237.653402777774</v>
      </c>
      <c r="B158">
        <v>4220</v>
      </c>
      <c r="C158">
        <v>2</v>
      </c>
      <c r="D158" t="s">
        <v>16</v>
      </c>
      <c r="E158" t="s">
        <v>17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23</v>
      </c>
      <c r="L158" t="s">
        <v>24</v>
      </c>
      <c r="M158">
        <v>1.2913949079383801E-4</v>
      </c>
      <c r="N158">
        <v>0.999983333333333</v>
      </c>
      <c r="O158">
        <v>0.18784647169579699</v>
      </c>
      <c r="P158">
        <v>0.9657</v>
      </c>
      <c r="Q158" s="3">
        <f t="shared" si="2"/>
        <v>3.4283333333332999E-2</v>
      </c>
    </row>
    <row r="159" spans="1:17" x14ac:dyDescent="0.3">
      <c r="A159" s="1">
        <v>43237.654108796298</v>
      </c>
      <c r="B159">
        <v>4600</v>
      </c>
      <c r="C159">
        <v>2</v>
      </c>
      <c r="D159" t="s">
        <v>16</v>
      </c>
      <c r="E159" t="s">
        <v>17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23</v>
      </c>
      <c r="L159" t="s">
        <v>24</v>
      </c>
      <c r="M159">
        <v>1.1389465940082199E-4</v>
      </c>
      <c r="N159">
        <v>0.999983333333333</v>
      </c>
      <c r="O159">
        <v>0.19081339122046401</v>
      </c>
      <c r="P159">
        <v>0.9657</v>
      </c>
      <c r="Q159" s="3">
        <f t="shared" si="2"/>
        <v>3.4283333333332999E-2</v>
      </c>
    </row>
    <row r="160" spans="1:17" x14ac:dyDescent="0.3">
      <c r="A160" s="1">
        <v>43237.654247685183</v>
      </c>
      <c r="B160">
        <v>4680</v>
      </c>
      <c r="C160">
        <v>2</v>
      </c>
      <c r="D160" t="s">
        <v>16</v>
      </c>
      <c r="E160" t="s">
        <v>17</v>
      </c>
      <c r="F160" t="s">
        <v>18</v>
      </c>
      <c r="G160" t="s">
        <v>19</v>
      </c>
      <c r="H160" t="s">
        <v>20</v>
      </c>
      <c r="I160" t="s">
        <v>21</v>
      </c>
      <c r="J160" t="s">
        <v>22</v>
      </c>
      <c r="K160" t="s">
        <v>23</v>
      </c>
      <c r="L160" t="s">
        <v>24</v>
      </c>
      <c r="M160">
        <v>1.0903867287011901E-4</v>
      </c>
      <c r="N160">
        <v>0.999983333333333</v>
      </c>
      <c r="O160">
        <v>0.190934154044719</v>
      </c>
      <c r="P160">
        <v>0.9657</v>
      </c>
      <c r="Q160" s="3">
        <f t="shared" si="2"/>
        <v>3.4283333333332999E-2</v>
      </c>
    </row>
    <row r="161" spans="1:17" x14ac:dyDescent="0.3">
      <c r="A161" s="1">
        <v>43237.654502314814</v>
      </c>
      <c r="B161">
        <v>4820</v>
      </c>
      <c r="C161">
        <v>2</v>
      </c>
      <c r="D161" t="s">
        <v>16</v>
      </c>
      <c r="E161" t="s">
        <v>17</v>
      </c>
      <c r="F161" t="s">
        <v>18</v>
      </c>
      <c r="G161" t="s">
        <v>19</v>
      </c>
      <c r="H161" t="s">
        <v>20</v>
      </c>
      <c r="I161" t="s">
        <v>21</v>
      </c>
      <c r="J161" t="s">
        <v>22</v>
      </c>
      <c r="K161" t="s">
        <v>23</v>
      </c>
      <c r="L161" t="s">
        <v>24</v>
      </c>
      <c r="M161">
        <v>1.0351581724281001E-4</v>
      </c>
      <c r="N161">
        <v>0.999983333333333</v>
      </c>
      <c r="O161">
        <v>0.19191321228292901</v>
      </c>
      <c r="P161">
        <v>0.9657</v>
      </c>
      <c r="Q161" s="3">
        <f t="shared" si="2"/>
        <v>3.4283333333332999E-2</v>
      </c>
    </row>
    <row r="162" spans="1:17" x14ac:dyDescent="0.3">
      <c r="A162" s="1">
        <v>43237.654618055552</v>
      </c>
      <c r="B162">
        <v>4880</v>
      </c>
      <c r="C162">
        <v>2</v>
      </c>
      <c r="D162" t="s">
        <v>16</v>
      </c>
      <c r="E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22</v>
      </c>
      <c r="K162" t="s">
        <v>23</v>
      </c>
      <c r="L162" t="s">
        <v>24</v>
      </c>
      <c r="M162">
        <v>1.01961438826812E-4</v>
      </c>
      <c r="N162">
        <v>0.999983333333333</v>
      </c>
      <c r="O162">
        <v>0.19233879737374199</v>
      </c>
      <c r="P162">
        <v>0.9657</v>
      </c>
      <c r="Q162" s="3">
        <f t="shared" si="2"/>
        <v>3.4283333333332999E-2</v>
      </c>
    </row>
    <row r="163" spans="1:17" x14ac:dyDescent="0.3">
      <c r="A163" s="1">
        <v>43237.654687499999</v>
      </c>
      <c r="B163">
        <v>4920</v>
      </c>
      <c r="C163">
        <v>2</v>
      </c>
      <c r="D163" t="s">
        <v>16</v>
      </c>
      <c r="E163" t="s">
        <v>17</v>
      </c>
      <c r="F163" t="s">
        <v>18</v>
      </c>
      <c r="G163" t="s">
        <v>19</v>
      </c>
      <c r="H163" t="s">
        <v>20</v>
      </c>
      <c r="I163" t="s">
        <v>21</v>
      </c>
      <c r="J163" t="s">
        <v>22</v>
      </c>
      <c r="K163" t="s">
        <v>23</v>
      </c>
      <c r="L163" t="s">
        <v>24</v>
      </c>
      <c r="M163">
        <v>1.0064452945237E-4</v>
      </c>
      <c r="N163">
        <v>0.999983333333333</v>
      </c>
      <c r="O163">
        <v>0.19262435562791</v>
      </c>
      <c r="P163">
        <v>0.9657</v>
      </c>
      <c r="Q163" s="3">
        <f t="shared" si="2"/>
        <v>3.4283333333332999E-2</v>
      </c>
    </row>
    <row r="164" spans="1:17" x14ac:dyDescent="0.3">
      <c r="A164" s="1">
        <v>43237.654733796298</v>
      </c>
      <c r="B164">
        <v>4940</v>
      </c>
      <c r="C164">
        <v>2</v>
      </c>
      <c r="D164" t="s">
        <v>16</v>
      </c>
      <c r="E164" t="s">
        <v>17</v>
      </c>
      <c r="F164" t="s">
        <v>18</v>
      </c>
      <c r="G164" t="s">
        <v>19</v>
      </c>
      <c r="H164" t="s">
        <v>20</v>
      </c>
      <c r="I164" t="s">
        <v>21</v>
      </c>
      <c r="J164" t="s">
        <v>22</v>
      </c>
      <c r="K164" t="s">
        <v>23</v>
      </c>
      <c r="L164" t="s">
        <v>24</v>
      </c>
      <c r="M164" s="2">
        <v>9.9602354052514506E-5</v>
      </c>
      <c r="N164">
        <v>0.999983333333333</v>
      </c>
      <c r="O164">
        <v>0.19272794721064301</v>
      </c>
      <c r="P164">
        <v>0.9657</v>
      </c>
      <c r="Q164" s="3">
        <f t="shared" si="2"/>
        <v>3.4283333333332999E-2</v>
      </c>
    </row>
    <row r="165" spans="1:17" x14ac:dyDescent="0.3">
      <c r="A165" s="1">
        <v>43237.647581018522</v>
      </c>
      <c r="B165">
        <v>1200</v>
      </c>
      <c r="C165">
        <v>2</v>
      </c>
      <c r="D165" t="s">
        <v>16</v>
      </c>
      <c r="E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23</v>
      </c>
      <c r="L165" t="s">
        <v>24</v>
      </c>
      <c r="M165">
        <v>3.03840633039567E-3</v>
      </c>
      <c r="N165">
        <v>0.99970000000000003</v>
      </c>
      <c r="O165">
        <v>0.15561428568749999</v>
      </c>
      <c r="P165">
        <v>0.96560000000000001</v>
      </c>
      <c r="Q165" s="3">
        <f t="shared" si="2"/>
        <v>3.4100000000000019E-2</v>
      </c>
    </row>
    <row r="166" spans="1:17" x14ac:dyDescent="0.3">
      <c r="A166" s="1">
        <v>43237.647615740738</v>
      </c>
      <c r="B166">
        <v>1220</v>
      </c>
      <c r="C166">
        <v>2</v>
      </c>
      <c r="D166" t="s">
        <v>16</v>
      </c>
      <c r="E166" t="s">
        <v>17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t="s">
        <v>23</v>
      </c>
      <c r="L166" t="s">
        <v>24</v>
      </c>
      <c r="M166">
        <v>2.59714165974955E-3</v>
      </c>
      <c r="N166">
        <v>0.99985000000000002</v>
      </c>
      <c r="O166">
        <v>0.15548315685169301</v>
      </c>
      <c r="P166">
        <v>0.96560000000000001</v>
      </c>
      <c r="Q166" s="3">
        <f t="shared" si="2"/>
        <v>3.4250000000000003E-2</v>
      </c>
    </row>
    <row r="167" spans="1:17" x14ac:dyDescent="0.3">
      <c r="A167" s="1">
        <v>43237.65252314815</v>
      </c>
      <c r="B167">
        <v>3760</v>
      </c>
      <c r="C167">
        <v>2</v>
      </c>
      <c r="D167" t="s">
        <v>16</v>
      </c>
      <c r="E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t="s">
        <v>23</v>
      </c>
      <c r="L167" t="s">
        <v>24</v>
      </c>
      <c r="M167">
        <v>1.5897444459200401E-4</v>
      </c>
      <c r="N167">
        <v>0.999983333333333</v>
      </c>
      <c r="O167">
        <v>0.184537478375596</v>
      </c>
      <c r="P167">
        <v>0.96560000000000001</v>
      </c>
      <c r="Q167" s="3">
        <f t="shared" si="2"/>
        <v>3.4383333333332988E-2</v>
      </c>
    </row>
    <row r="168" spans="1:17" x14ac:dyDescent="0.3">
      <c r="A168" s="1">
        <v>43237.652638888889</v>
      </c>
      <c r="B168">
        <v>3820</v>
      </c>
      <c r="C168">
        <v>2</v>
      </c>
      <c r="D168" t="s">
        <v>16</v>
      </c>
      <c r="E168" t="s">
        <v>17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23</v>
      </c>
      <c r="L168" t="s">
        <v>24</v>
      </c>
      <c r="M168">
        <v>1.5427016836684599E-4</v>
      </c>
      <c r="N168">
        <v>0.999983333333333</v>
      </c>
      <c r="O168">
        <v>0.184957299785032</v>
      </c>
      <c r="P168">
        <v>0.96560000000000001</v>
      </c>
      <c r="Q168" s="3">
        <f t="shared" si="2"/>
        <v>3.4383333333332988E-2</v>
      </c>
    </row>
    <row r="169" spans="1:17" x14ac:dyDescent="0.3">
      <c r="A169" s="1">
        <v>43237.652754629627</v>
      </c>
      <c r="B169">
        <v>3880</v>
      </c>
      <c r="C169">
        <v>2</v>
      </c>
      <c r="D169" t="s">
        <v>16</v>
      </c>
      <c r="E169" t="s">
        <v>17</v>
      </c>
      <c r="F169" t="s">
        <v>18</v>
      </c>
      <c r="G169" t="s">
        <v>19</v>
      </c>
      <c r="H169" t="s">
        <v>20</v>
      </c>
      <c r="I169" t="s">
        <v>21</v>
      </c>
      <c r="J169" t="s">
        <v>22</v>
      </c>
      <c r="K169" t="s">
        <v>23</v>
      </c>
      <c r="L169" t="s">
        <v>24</v>
      </c>
      <c r="M169">
        <v>1.50085166645942E-4</v>
      </c>
      <c r="N169">
        <v>0.999983333333333</v>
      </c>
      <c r="O169">
        <v>0.18537894669081101</v>
      </c>
      <c r="P169">
        <v>0.96560000000000001</v>
      </c>
      <c r="Q169" s="3">
        <f t="shared" si="2"/>
        <v>3.4383333333332988E-2</v>
      </c>
    </row>
    <row r="170" spans="1:17" x14ac:dyDescent="0.3">
      <c r="A170" s="1">
        <v>43237.652824074074</v>
      </c>
      <c r="B170">
        <v>3920</v>
      </c>
      <c r="C170">
        <v>2</v>
      </c>
      <c r="D170" t="s">
        <v>16</v>
      </c>
      <c r="E170" t="s">
        <v>17</v>
      </c>
      <c r="F170" t="s">
        <v>18</v>
      </c>
      <c r="G170" t="s">
        <v>19</v>
      </c>
      <c r="H170" t="s">
        <v>20</v>
      </c>
      <c r="I170" t="s">
        <v>21</v>
      </c>
      <c r="J170" t="s">
        <v>22</v>
      </c>
      <c r="K170" t="s">
        <v>23</v>
      </c>
      <c r="L170" t="s">
        <v>24</v>
      </c>
      <c r="M170">
        <v>1.47312038831951E-4</v>
      </c>
      <c r="N170">
        <v>0.999983333333333</v>
      </c>
      <c r="O170">
        <v>0.18577619031790699</v>
      </c>
      <c r="P170">
        <v>0.96560000000000001</v>
      </c>
      <c r="Q170" s="3">
        <f t="shared" si="2"/>
        <v>3.4383333333332988E-2</v>
      </c>
    </row>
    <row r="171" spans="1:17" x14ac:dyDescent="0.3">
      <c r="A171" s="1">
        <v>43237.652858796297</v>
      </c>
      <c r="B171">
        <v>3940</v>
      </c>
      <c r="C171">
        <v>2</v>
      </c>
      <c r="D171" t="s">
        <v>16</v>
      </c>
      <c r="E171" t="s">
        <v>17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23</v>
      </c>
      <c r="L171" t="s">
        <v>24</v>
      </c>
      <c r="M171">
        <v>1.4559533439820701E-4</v>
      </c>
      <c r="N171">
        <v>0.999983333333333</v>
      </c>
      <c r="O171">
        <v>0.18583365605225699</v>
      </c>
      <c r="P171">
        <v>0.96560000000000001</v>
      </c>
      <c r="Q171" s="3">
        <f t="shared" si="2"/>
        <v>3.4383333333332988E-2</v>
      </c>
    </row>
    <row r="172" spans="1:17" x14ac:dyDescent="0.3">
      <c r="A172" s="1">
        <v>43237.652939814812</v>
      </c>
      <c r="B172">
        <v>3980</v>
      </c>
      <c r="C172">
        <v>2</v>
      </c>
      <c r="D172" t="s">
        <v>16</v>
      </c>
      <c r="E172" t="s">
        <v>17</v>
      </c>
      <c r="F172" t="s">
        <v>18</v>
      </c>
      <c r="G172" t="s">
        <v>19</v>
      </c>
      <c r="H172" t="s">
        <v>20</v>
      </c>
      <c r="I172" t="s">
        <v>21</v>
      </c>
      <c r="J172" t="s">
        <v>22</v>
      </c>
      <c r="K172" t="s">
        <v>23</v>
      </c>
      <c r="L172" t="s">
        <v>24</v>
      </c>
      <c r="M172">
        <v>1.4342118947099401E-4</v>
      </c>
      <c r="N172">
        <v>0.999983333333333</v>
      </c>
      <c r="O172">
        <v>0.18607788112368301</v>
      </c>
      <c r="P172">
        <v>0.96560000000000001</v>
      </c>
      <c r="Q172" s="3">
        <f t="shared" si="2"/>
        <v>3.4383333333332988E-2</v>
      </c>
    </row>
    <row r="173" spans="1:17" x14ac:dyDescent="0.3">
      <c r="A173" s="1">
        <v>43237.653009259258</v>
      </c>
      <c r="B173">
        <v>4020</v>
      </c>
      <c r="C173">
        <v>2</v>
      </c>
      <c r="D173" t="s">
        <v>16</v>
      </c>
      <c r="E173" t="s">
        <v>17</v>
      </c>
      <c r="F173" t="s">
        <v>18</v>
      </c>
      <c r="G173" t="s">
        <v>19</v>
      </c>
      <c r="H173" t="s">
        <v>20</v>
      </c>
      <c r="I173" t="s">
        <v>21</v>
      </c>
      <c r="J173" t="s">
        <v>22</v>
      </c>
      <c r="K173" t="s">
        <v>23</v>
      </c>
      <c r="L173" t="s">
        <v>24</v>
      </c>
      <c r="M173">
        <v>1.4238483614091799E-4</v>
      </c>
      <c r="N173">
        <v>0.999983333333333</v>
      </c>
      <c r="O173">
        <v>0.186683510549078</v>
      </c>
      <c r="P173">
        <v>0.96560000000000001</v>
      </c>
      <c r="Q173" s="3">
        <f t="shared" si="2"/>
        <v>3.4383333333332988E-2</v>
      </c>
    </row>
    <row r="174" spans="1:17" x14ac:dyDescent="0.3">
      <c r="A174" s="1">
        <v>43237.653124999997</v>
      </c>
      <c r="B174">
        <v>4080</v>
      </c>
      <c r="C174">
        <v>2</v>
      </c>
      <c r="D174" t="s">
        <v>16</v>
      </c>
      <c r="E174" t="s">
        <v>17</v>
      </c>
      <c r="F174" t="s">
        <v>18</v>
      </c>
      <c r="G174" t="s">
        <v>19</v>
      </c>
      <c r="H174" t="s">
        <v>20</v>
      </c>
      <c r="I174" t="s">
        <v>21</v>
      </c>
      <c r="J174" t="s">
        <v>22</v>
      </c>
      <c r="K174" t="s">
        <v>23</v>
      </c>
      <c r="L174" t="s">
        <v>24</v>
      </c>
      <c r="M174">
        <v>1.3872037226825401E-4</v>
      </c>
      <c r="N174">
        <v>0.999983333333333</v>
      </c>
      <c r="O174">
        <v>0.18712705160867199</v>
      </c>
      <c r="P174">
        <v>0.96560000000000001</v>
      </c>
      <c r="Q174" s="3">
        <f t="shared" si="2"/>
        <v>3.4383333333332988E-2</v>
      </c>
    </row>
    <row r="175" spans="1:17" x14ac:dyDescent="0.3">
      <c r="A175" s="1">
        <v>43237.65315972222</v>
      </c>
      <c r="B175">
        <v>4100</v>
      </c>
      <c r="C175">
        <v>2</v>
      </c>
      <c r="D175" t="s">
        <v>16</v>
      </c>
      <c r="E175" t="s">
        <v>17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23</v>
      </c>
      <c r="L175" t="s">
        <v>24</v>
      </c>
      <c r="M175">
        <v>1.3619458045648601E-4</v>
      </c>
      <c r="N175">
        <v>0.999983333333333</v>
      </c>
      <c r="O175">
        <v>0.18696608567800599</v>
      </c>
      <c r="P175">
        <v>0.96560000000000001</v>
      </c>
      <c r="Q175" s="3">
        <f t="shared" si="2"/>
        <v>3.4383333333332988E-2</v>
      </c>
    </row>
    <row r="176" spans="1:17" x14ac:dyDescent="0.3">
      <c r="A176" s="1">
        <v>43237.653483796297</v>
      </c>
      <c r="B176">
        <v>4260</v>
      </c>
      <c r="C176">
        <v>2</v>
      </c>
      <c r="D176" t="s">
        <v>16</v>
      </c>
      <c r="E176" t="s">
        <v>17</v>
      </c>
      <c r="F176" t="s">
        <v>18</v>
      </c>
      <c r="G176" t="s">
        <v>19</v>
      </c>
      <c r="H176" t="s">
        <v>20</v>
      </c>
      <c r="I176" t="s">
        <v>21</v>
      </c>
      <c r="J176" t="s">
        <v>22</v>
      </c>
      <c r="K176" t="s">
        <v>23</v>
      </c>
      <c r="L176" t="s">
        <v>24</v>
      </c>
      <c r="M176">
        <v>1.245322392686E-4</v>
      </c>
      <c r="N176">
        <v>0.999983333333333</v>
      </c>
      <c r="O176">
        <v>0.188128551976812</v>
      </c>
      <c r="P176">
        <v>0.96560000000000001</v>
      </c>
      <c r="Q176" s="3">
        <f t="shared" si="2"/>
        <v>3.4383333333332988E-2</v>
      </c>
    </row>
    <row r="177" spans="1:17" x14ac:dyDescent="0.3">
      <c r="A177" s="1">
        <v>43237.653564814813</v>
      </c>
      <c r="B177">
        <v>4300</v>
      </c>
      <c r="C177">
        <v>2</v>
      </c>
      <c r="D177" t="s">
        <v>16</v>
      </c>
      <c r="E177" t="s">
        <v>17</v>
      </c>
      <c r="F177" t="s">
        <v>18</v>
      </c>
      <c r="G177" t="s">
        <v>19</v>
      </c>
      <c r="H177" t="s">
        <v>20</v>
      </c>
      <c r="I177" t="s">
        <v>21</v>
      </c>
      <c r="J177" t="s">
        <v>22</v>
      </c>
      <c r="K177" t="s">
        <v>23</v>
      </c>
      <c r="L177" t="s">
        <v>24</v>
      </c>
      <c r="M177">
        <v>1.2539390418744099E-4</v>
      </c>
      <c r="N177">
        <v>0.999983333333333</v>
      </c>
      <c r="O177">
        <v>0.18825478807363299</v>
      </c>
      <c r="P177">
        <v>0.96560000000000001</v>
      </c>
      <c r="Q177" s="3">
        <f t="shared" si="2"/>
        <v>3.4383333333332988E-2</v>
      </c>
    </row>
    <row r="178" spans="1:17" x14ac:dyDescent="0.3">
      <c r="A178" s="1">
        <v>43237.653703703705</v>
      </c>
      <c r="B178">
        <v>4380</v>
      </c>
      <c r="C178">
        <v>2</v>
      </c>
      <c r="D178" t="s">
        <v>16</v>
      </c>
      <c r="E178" t="s">
        <v>17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23</v>
      </c>
      <c r="L178" t="s">
        <v>24</v>
      </c>
      <c r="M178">
        <v>1.21416021113556E-4</v>
      </c>
      <c r="N178">
        <v>0.999983333333333</v>
      </c>
      <c r="O178">
        <v>0.18889492805349101</v>
      </c>
      <c r="P178">
        <v>0.96560000000000001</v>
      </c>
      <c r="Q178" s="3">
        <f t="shared" si="2"/>
        <v>3.4383333333332988E-2</v>
      </c>
    </row>
    <row r="179" spans="1:17" x14ac:dyDescent="0.3">
      <c r="A179" s="1">
        <v>43237.653807870367</v>
      </c>
      <c r="B179">
        <v>4440</v>
      </c>
      <c r="C179">
        <v>2</v>
      </c>
      <c r="D179" t="s">
        <v>16</v>
      </c>
      <c r="E179" t="s">
        <v>17</v>
      </c>
      <c r="F179" t="s">
        <v>18</v>
      </c>
      <c r="G179" t="s">
        <v>19</v>
      </c>
      <c r="H179" t="s">
        <v>20</v>
      </c>
      <c r="I179" t="s">
        <v>21</v>
      </c>
      <c r="J179" t="s">
        <v>22</v>
      </c>
      <c r="K179" t="s">
        <v>23</v>
      </c>
      <c r="L179" t="s">
        <v>24</v>
      </c>
      <c r="M179">
        <v>1.18905318976483E-4</v>
      </c>
      <c r="N179">
        <v>0.999983333333333</v>
      </c>
      <c r="O179">
        <v>0.18931956906250999</v>
      </c>
      <c r="P179">
        <v>0.96560000000000001</v>
      </c>
      <c r="Q179" s="3">
        <f t="shared" si="2"/>
        <v>3.4383333333332988E-2</v>
      </c>
    </row>
    <row r="180" spans="1:17" x14ac:dyDescent="0.3">
      <c r="A180" s="1">
        <v>43237.65388888889</v>
      </c>
      <c r="B180">
        <v>4480</v>
      </c>
      <c r="C180">
        <v>2</v>
      </c>
      <c r="D180" t="s">
        <v>16</v>
      </c>
      <c r="E180" t="s">
        <v>17</v>
      </c>
      <c r="F180" t="s">
        <v>18</v>
      </c>
      <c r="G180" t="s">
        <v>19</v>
      </c>
      <c r="H180" t="s">
        <v>20</v>
      </c>
      <c r="I180" t="s">
        <v>21</v>
      </c>
      <c r="J180" t="s">
        <v>22</v>
      </c>
      <c r="K180" t="s">
        <v>23</v>
      </c>
      <c r="L180" t="s">
        <v>24</v>
      </c>
      <c r="M180">
        <v>1.16148401432207E-4</v>
      </c>
      <c r="N180">
        <v>0.999983333333333</v>
      </c>
      <c r="O180">
        <v>0.18976043506509499</v>
      </c>
      <c r="P180">
        <v>0.96560000000000001</v>
      </c>
      <c r="Q180" s="3">
        <f t="shared" si="2"/>
        <v>3.4383333333332988E-2</v>
      </c>
    </row>
    <row r="181" spans="1:17" x14ac:dyDescent="0.3">
      <c r="A181" s="1">
        <v>43237.653923611113</v>
      </c>
      <c r="B181">
        <v>4500</v>
      </c>
      <c r="C181">
        <v>2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23</v>
      </c>
      <c r="L181" t="s">
        <v>24</v>
      </c>
      <c r="M181">
        <v>1.2228911485862701E-4</v>
      </c>
      <c r="N181">
        <v>0.999983333333333</v>
      </c>
      <c r="O181">
        <v>0.18958718135122499</v>
      </c>
      <c r="P181">
        <v>0.96560000000000001</v>
      </c>
      <c r="Q181" s="3">
        <f t="shared" si="2"/>
        <v>3.4383333333332988E-2</v>
      </c>
    </row>
    <row r="182" spans="1:17" x14ac:dyDescent="0.3">
      <c r="A182" s="1">
        <v>43237.654027777775</v>
      </c>
      <c r="B182">
        <v>4560</v>
      </c>
      <c r="C182">
        <v>2</v>
      </c>
      <c r="D182" t="s">
        <v>16</v>
      </c>
      <c r="E182" t="s">
        <v>17</v>
      </c>
      <c r="F182" t="s">
        <v>18</v>
      </c>
      <c r="G182" t="s">
        <v>19</v>
      </c>
      <c r="H182" t="s">
        <v>20</v>
      </c>
      <c r="I182" t="s">
        <v>21</v>
      </c>
      <c r="J182" t="s">
        <v>22</v>
      </c>
      <c r="K182" t="s">
        <v>23</v>
      </c>
      <c r="L182" t="s">
        <v>24</v>
      </c>
      <c r="M182">
        <v>1.1377052573719501E-4</v>
      </c>
      <c r="N182">
        <v>0.999983333333333</v>
      </c>
      <c r="O182">
        <v>0.19008403088772199</v>
      </c>
      <c r="P182">
        <v>0.96560000000000001</v>
      </c>
      <c r="Q182" s="3">
        <f t="shared" si="2"/>
        <v>3.4383333333332988E-2</v>
      </c>
    </row>
    <row r="183" spans="1:17" x14ac:dyDescent="0.3">
      <c r="A183" s="1">
        <v>43237.654363425929</v>
      </c>
      <c r="B183">
        <v>4740</v>
      </c>
      <c r="C183">
        <v>2</v>
      </c>
      <c r="D183" t="s">
        <v>16</v>
      </c>
      <c r="E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23</v>
      </c>
      <c r="L183" t="s">
        <v>24</v>
      </c>
      <c r="M183">
        <v>1.06865906248104E-4</v>
      </c>
      <c r="N183">
        <v>0.999983333333333</v>
      </c>
      <c r="O183">
        <v>0.191343194817023</v>
      </c>
      <c r="P183">
        <v>0.96560000000000001</v>
      </c>
      <c r="Q183" s="3">
        <f t="shared" si="2"/>
        <v>3.4383333333332988E-2</v>
      </c>
    </row>
    <row r="184" spans="1:17" x14ac:dyDescent="0.3">
      <c r="A184" s="1">
        <v>43237.654467592591</v>
      </c>
      <c r="B184">
        <v>4800</v>
      </c>
      <c r="C184">
        <v>2</v>
      </c>
      <c r="D184" t="s">
        <v>16</v>
      </c>
      <c r="E184" t="s">
        <v>17</v>
      </c>
      <c r="F184" t="s">
        <v>18</v>
      </c>
      <c r="G184" t="s">
        <v>19</v>
      </c>
      <c r="H184" t="s">
        <v>20</v>
      </c>
      <c r="I184" t="s">
        <v>21</v>
      </c>
      <c r="J184" t="s">
        <v>22</v>
      </c>
      <c r="K184" t="s">
        <v>23</v>
      </c>
      <c r="L184" t="s">
        <v>24</v>
      </c>
      <c r="M184">
        <v>1.0469915344960201E-4</v>
      </c>
      <c r="N184">
        <v>0.999983333333333</v>
      </c>
      <c r="O184">
        <v>0.191762403927415</v>
      </c>
      <c r="P184">
        <v>0.96560000000000001</v>
      </c>
      <c r="Q184" s="3">
        <f t="shared" si="2"/>
        <v>3.4383333333332988E-2</v>
      </c>
    </row>
    <row r="185" spans="1:17" x14ac:dyDescent="0.3">
      <c r="A185" s="1">
        <v>43237.654583333337</v>
      </c>
      <c r="B185">
        <v>4860</v>
      </c>
      <c r="C185">
        <v>2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22</v>
      </c>
      <c r="K185" t="s">
        <v>23</v>
      </c>
      <c r="L185" t="s">
        <v>24</v>
      </c>
      <c r="M185">
        <v>1.03059760551397E-4</v>
      </c>
      <c r="N185">
        <v>0.999983333333333</v>
      </c>
      <c r="O185">
        <v>0.192198865740281</v>
      </c>
      <c r="P185">
        <v>0.96560000000000001</v>
      </c>
      <c r="Q185" s="3">
        <f t="shared" si="2"/>
        <v>3.4383333333332988E-2</v>
      </c>
    </row>
    <row r="186" spans="1:17" x14ac:dyDescent="0.3">
      <c r="A186" s="1">
        <v>43237.654803240737</v>
      </c>
      <c r="B186">
        <v>4980</v>
      </c>
      <c r="C186">
        <v>2</v>
      </c>
      <c r="D186" t="s">
        <v>16</v>
      </c>
      <c r="E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t="s">
        <v>23</v>
      </c>
      <c r="L186" t="s">
        <v>24</v>
      </c>
      <c r="M186" s="2">
        <v>9.88552906589718E-5</v>
      </c>
      <c r="N186">
        <v>0.999983333333333</v>
      </c>
      <c r="O186">
        <v>0.193036931437573</v>
      </c>
      <c r="P186">
        <v>0.96560000000000001</v>
      </c>
      <c r="Q186" s="3">
        <f t="shared" si="2"/>
        <v>3.4383333333332988E-2</v>
      </c>
    </row>
    <row r="187" spans="1:17" x14ac:dyDescent="0.3">
      <c r="A187" s="1">
        <v>43237.652974537035</v>
      </c>
      <c r="B187">
        <v>4000</v>
      </c>
      <c r="C187">
        <v>2</v>
      </c>
      <c r="D187" t="s">
        <v>16</v>
      </c>
      <c r="E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23</v>
      </c>
      <c r="L187" t="s">
        <v>24</v>
      </c>
      <c r="M187">
        <v>1.4193368178522901E-4</v>
      </c>
      <c r="N187">
        <v>0.999983333333333</v>
      </c>
      <c r="O187">
        <v>0.18613641538651701</v>
      </c>
      <c r="P187">
        <v>0.96550000000000002</v>
      </c>
      <c r="Q187" s="3">
        <f t="shared" si="2"/>
        <v>3.4483333333332977E-2</v>
      </c>
    </row>
    <row r="188" spans="1:17" x14ac:dyDescent="0.3">
      <c r="A188" s="1">
        <v>43237.653043981481</v>
      </c>
      <c r="B188">
        <v>4040</v>
      </c>
      <c r="C188">
        <v>2</v>
      </c>
      <c r="D188" t="s">
        <v>16</v>
      </c>
      <c r="E188" t="s">
        <v>17</v>
      </c>
      <c r="F188" t="s">
        <v>18</v>
      </c>
      <c r="G188" t="s">
        <v>19</v>
      </c>
      <c r="H188" t="s">
        <v>20</v>
      </c>
      <c r="I188" t="s">
        <v>21</v>
      </c>
      <c r="J188" t="s">
        <v>22</v>
      </c>
      <c r="K188" t="s">
        <v>23</v>
      </c>
      <c r="L188" t="s">
        <v>24</v>
      </c>
      <c r="M188">
        <v>1.3956971569257601E-4</v>
      </c>
      <c r="N188">
        <v>0.999983333333333</v>
      </c>
      <c r="O188">
        <v>0.18651706420940301</v>
      </c>
      <c r="P188">
        <v>0.96550000000000002</v>
      </c>
      <c r="Q188" s="3">
        <f t="shared" si="2"/>
        <v>3.4483333333332977E-2</v>
      </c>
    </row>
    <row r="189" spans="1:17" x14ac:dyDescent="0.3">
      <c r="A189" s="1">
        <v>43237.653194444443</v>
      </c>
      <c r="B189">
        <v>4120</v>
      </c>
      <c r="C189">
        <v>2</v>
      </c>
      <c r="D189" t="s">
        <v>16</v>
      </c>
      <c r="E189" t="s">
        <v>17</v>
      </c>
      <c r="F189" t="s">
        <v>18</v>
      </c>
      <c r="G189" t="s">
        <v>19</v>
      </c>
      <c r="H189" t="s">
        <v>20</v>
      </c>
      <c r="I189" t="s">
        <v>21</v>
      </c>
      <c r="J189" t="s">
        <v>22</v>
      </c>
      <c r="K189" t="s">
        <v>23</v>
      </c>
      <c r="L189" t="s">
        <v>24</v>
      </c>
      <c r="M189">
        <v>1.35088374240715E-4</v>
      </c>
      <c r="N189">
        <v>0.999983333333333</v>
      </c>
      <c r="O189">
        <v>0.18700290712890399</v>
      </c>
      <c r="P189">
        <v>0.96550000000000002</v>
      </c>
      <c r="Q189" s="3">
        <f t="shared" si="2"/>
        <v>3.4483333333332977E-2</v>
      </c>
    </row>
    <row r="190" spans="1:17" x14ac:dyDescent="0.3">
      <c r="A190" s="1">
        <v>43237.653229166666</v>
      </c>
      <c r="B190">
        <v>4140</v>
      </c>
      <c r="C190">
        <v>2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22</v>
      </c>
      <c r="K190" t="s">
        <v>23</v>
      </c>
      <c r="L190" t="s">
        <v>24</v>
      </c>
      <c r="M190">
        <v>1.35405470827456E-4</v>
      </c>
      <c r="N190">
        <v>0.999983333333333</v>
      </c>
      <c r="O190">
        <v>0.18760047144999001</v>
      </c>
      <c r="P190">
        <v>0.96550000000000002</v>
      </c>
      <c r="Q190" s="3">
        <f t="shared" si="2"/>
        <v>3.4483333333332977E-2</v>
      </c>
    </row>
    <row r="191" spans="1:17" x14ac:dyDescent="0.3">
      <c r="A191" s="1">
        <v>43237.653321759259</v>
      </c>
      <c r="B191">
        <v>4180</v>
      </c>
      <c r="C191">
        <v>2</v>
      </c>
      <c r="D191" t="s">
        <v>16</v>
      </c>
      <c r="E191" t="s">
        <v>17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23</v>
      </c>
      <c r="L191" t="s">
        <v>24</v>
      </c>
      <c r="M191">
        <v>1.31574052139926E-4</v>
      </c>
      <c r="N191">
        <v>0.999983333333333</v>
      </c>
      <c r="O191">
        <v>0.18744695341394599</v>
      </c>
      <c r="P191">
        <v>0.96550000000000002</v>
      </c>
      <c r="Q191" s="3">
        <f t="shared" si="2"/>
        <v>3.4483333333332977E-2</v>
      </c>
    </row>
    <row r="192" spans="1:17" x14ac:dyDescent="0.3">
      <c r="A192" s="1">
        <v>43237.653368055559</v>
      </c>
      <c r="B192">
        <v>4200</v>
      </c>
      <c r="C192">
        <v>2</v>
      </c>
      <c r="D192" t="s">
        <v>16</v>
      </c>
      <c r="E192" t="s">
        <v>17</v>
      </c>
      <c r="F192" t="s">
        <v>18</v>
      </c>
      <c r="G192" t="s">
        <v>19</v>
      </c>
      <c r="H192" t="s">
        <v>20</v>
      </c>
      <c r="I192" t="s">
        <v>21</v>
      </c>
      <c r="J192" t="s">
        <v>22</v>
      </c>
      <c r="K192" t="s">
        <v>23</v>
      </c>
      <c r="L192" t="s">
        <v>24</v>
      </c>
      <c r="M192">
        <v>1.24242207856917E-4</v>
      </c>
      <c r="N192">
        <v>1</v>
      </c>
      <c r="O192">
        <v>0.18777519917725</v>
      </c>
      <c r="P192">
        <v>0.96550000000000002</v>
      </c>
      <c r="Q192" s="3">
        <f t="shared" si="2"/>
        <v>3.4499999999999975E-2</v>
      </c>
    </row>
    <row r="193" spans="1:17" x14ac:dyDescent="0.3">
      <c r="A193" s="1">
        <v>43237.653449074074</v>
      </c>
      <c r="B193">
        <v>4240</v>
      </c>
      <c r="C193">
        <v>2</v>
      </c>
      <c r="D193" t="s">
        <v>16</v>
      </c>
      <c r="E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t="s">
        <v>23</v>
      </c>
      <c r="L193" t="s">
        <v>24</v>
      </c>
      <c r="M193">
        <v>1.2841419558365E-4</v>
      </c>
      <c r="N193">
        <v>0.999983333333333</v>
      </c>
      <c r="O193">
        <v>0.18786752646653401</v>
      </c>
      <c r="P193">
        <v>0.96550000000000002</v>
      </c>
      <c r="Q193" s="3">
        <f t="shared" si="2"/>
        <v>3.4483333333332977E-2</v>
      </c>
    </row>
    <row r="194" spans="1:17" x14ac:dyDescent="0.3">
      <c r="A194" s="1">
        <v>43237.653599537036</v>
      </c>
      <c r="B194">
        <v>4320</v>
      </c>
      <c r="C194">
        <v>2</v>
      </c>
      <c r="D194" t="s">
        <v>16</v>
      </c>
      <c r="E194" t="s">
        <v>17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t="s">
        <v>23</v>
      </c>
      <c r="L194" t="s">
        <v>24</v>
      </c>
      <c r="M194">
        <v>1.24224116088712E-4</v>
      </c>
      <c r="N194">
        <v>0.999983333333333</v>
      </c>
      <c r="O194">
        <v>0.188474040401925</v>
      </c>
      <c r="P194">
        <v>0.96550000000000002</v>
      </c>
      <c r="Q194" s="3">
        <f t="shared" si="2"/>
        <v>3.4483333333332977E-2</v>
      </c>
    </row>
    <row r="195" spans="1:17" x14ac:dyDescent="0.3">
      <c r="A195" s="1">
        <v>43237.653773148151</v>
      </c>
      <c r="B195">
        <v>4420</v>
      </c>
      <c r="C195">
        <v>2</v>
      </c>
      <c r="D195" t="s">
        <v>16</v>
      </c>
      <c r="E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22</v>
      </c>
      <c r="K195" t="s">
        <v>23</v>
      </c>
      <c r="L195" t="s">
        <v>24</v>
      </c>
      <c r="M195">
        <v>1.15862429499117E-4</v>
      </c>
      <c r="N195">
        <v>0.999983333333333</v>
      </c>
      <c r="O195">
        <v>0.18944562700023301</v>
      </c>
      <c r="P195">
        <v>0.96550000000000002</v>
      </c>
      <c r="Q195" s="3">
        <f t="shared" ref="Q195:Q251" si="3">N195-P195</f>
        <v>3.4483333333332977E-2</v>
      </c>
    </row>
    <row r="196" spans="1:17" x14ac:dyDescent="0.3">
      <c r="A196" s="1">
        <v>43237.653993055559</v>
      </c>
      <c r="B196">
        <v>4540</v>
      </c>
      <c r="C196">
        <v>2</v>
      </c>
      <c r="D196" t="s">
        <v>16</v>
      </c>
      <c r="E196" t="s">
        <v>17</v>
      </c>
      <c r="F196" t="s">
        <v>18</v>
      </c>
      <c r="G196" t="s">
        <v>19</v>
      </c>
      <c r="H196" t="s">
        <v>20</v>
      </c>
      <c r="I196" t="s">
        <v>21</v>
      </c>
      <c r="J196" t="s">
        <v>22</v>
      </c>
      <c r="K196" t="s">
        <v>23</v>
      </c>
      <c r="L196" t="s">
        <v>24</v>
      </c>
      <c r="M196">
        <v>1.15196236937153E-4</v>
      </c>
      <c r="N196">
        <v>0.999983333333333</v>
      </c>
      <c r="O196">
        <v>0.19033688891398601</v>
      </c>
      <c r="P196">
        <v>0.96550000000000002</v>
      </c>
      <c r="Q196" s="3">
        <f t="shared" si="3"/>
        <v>3.4483333333332977E-2</v>
      </c>
    </row>
    <row r="197" spans="1:17" x14ac:dyDescent="0.3">
      <c r="A197" s="1">
        <v>43237.65421296296</v>
      </c>
      <c r="B197">
        <v>4660</v>
      </c>
      <c r="C197">
        <v>2</v>
      </c>
      <c r="D197" t="s">
        <v>16</v>
      </c>
      <c r="E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22</v>
      </c>
      <c r="K197" t="s">
        <v>23</v>
      </c>
      <c r="L197" t="s">
        <v>24</v>
      </c>
      <c r="M197">
        <v>1.11759279179044E-4</v>
      </c>
      <c r="N197">
        <v>0.999983333333333</v>
      </c>
      <c r="O197">
        <v>0.19120790519261099</v>
      </c>
      <c r="P197">
        <v>0.96550000000000002</v>
      </c>
      <c r="Q197" s="3">
        <f t="shared" si="3"/>
        <v>3.4483333333332977E-2</v>
      </c>
    </row>
    <row r="198" spans="1:17" x14ac:dyDescent="0.3">
      <c r="A198" s="1">
        <v>43237.654317129629</v>
      </c>
      <c r="B198">
        <v>4720</v>
      </c>
      <c r="C198">
        <v>2</v>
      </c>
      <c r="D198" t="s">
        <v>16</v>
      </c>
      <c r="E198" t="s">
        <v>17</v>
      </c>
      <c r="F198" t="s">
        <v>18</v>
      </c>
      <c r="G198" t="s">
        <v>19</v>
      </c>
      <c r="H198" t="s">
        <v>20</v>
      </c>
      <c r="I198" t="s">
        <v>21</v>
      </c>
      <c r="J198" t="s">
        <v>22</v>
      </c>
      <c r="K198" t="s">
        <v>23</v>
      </c>
      <c r="L198" t="s">
        <v>24</v>
      </c>
      <c r="M198">
        <v>1.0965352341953301E-4</v>
      </c>
      <c r="N198">
        <v>0.999983333333333</v>
      </c>
      <c r="O198">
        <v>0.191618820940092</v>
      </c>
      <c r="P198">
        <v>0.96550000000000002</v>
      </c>
      <c r="Q198" s="3">
        <f t="shared" si="3"/>
        <v>3.4483333333332977E-2</v>
      </c>
    </row>
    <row r="199" spans="1:17" x14ac:dyDescent="0.3">
      <c r="A199" s="1">
        <v>43237.654432870368</v>
      </c>
      <c r="B199">
        <v>4780</v>
      </c>
      <c r="C199">
        <v>2</v>
      </c>
      <c r="D199" t="s">
        <v>16</v>
      </c>
      <c r="E199" t="s">
        <v>17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23</v>
      </c>
      <c r="L199" t="s">
        <v>24</v>
      </c>
      <c r="M199">
        <v>1.07594709227504E-4</v>
      </c>
      <c r="N199">
        <v>0.999983333333333</v>
      </c>
      <c r="O199">
        <v>0.19204026564958199</v>
      </c>
      <c r="P199">
        <v>0.96550000000000002</v>
      </c>
      <c r="Q199" s="3">
        <f t="shared" si="3"/>
        <v>3.4483333333332977E-2</v>
      </c>
    </row>
    <row r="200" spans="1:17" x14ac:dyDescent="0.3">
      <c r="A200" s="1">
        <v>43237.654537037037</v>
      </c>
      <c r="B200">
        <v>4840</v>
      </c>
      <c r="C200">
        <v>2</v>
      </c>
      <c r="D200" t="s">
        <v>16</v>
      </c>
      <c r="E200" t="s">
        <v>17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23</v>
      </c>
      <c r="L200" t="s">
        <v>24</v>
      </c>
      <c r="M200">
        <v>1.05036993046322E-4</v>
      </c>
      <c r="N200">
        <v>0.999983333333333</v>
      </c>
      <c r="O200">
        <v>0.19244719320269299</v>
      </c>
      <c r="P200">
        <v>0.96550000000000002</v>
      </c>
      <c r="Q200" s="3">
        <f t="shared" si="3"/>
        <v>3.4483333333332977E-2</v>
      </c>
    </row>
    <row r="201" spans="1:17" x14ac:dyDescent="0.3">
      <c r="A201" s="1">
        <v>43237.654652777775</v>
      </c>
      <c r="B201">
        <v>4900</v>
      </c>
      <c r="C201">
        <v>2</v>
      </c>
      <c r="D201" t="s">
        <v>16</v>
      </c>
      <c r="E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22</v>
      </c>
      <c r="K201" t="s">
        <v>23</v>
      </c>
      <c r="L201" t="s">
        <v>24</v>
      </c>
      <c r="M201">
        <v>1.03240849827376E-4</v>
      </c>
      <c r="N201">
        <v>0.999983333333333</v>
      </c>
      <c r="O201">
        <v>0.19289291833643099</v>
      </c>
      <c r="P201">
        <v>0.96550000000000002</v>
      </c>
      <c r="Q201" s="3">
        <f t="shared" si="3"/>
        <v>3.4483333333332977E-2</v>
      </c>
    </row>
    <row r="202" spans="1:17" x14ac:dyDescent="0.3">
      <c r="A202" s="1">
        <v>43237.647685185184</v>
      </c>
      <c r="B202">
        <v>1260</v>
      </c>
      <c r="C202">
        <v>2</v>
      </c>
      <c r="D202" t="s">
        <v>16</v>
      </c>
      <c r="E202" t="s">
        <v>17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23</v>
      </c>
      <c r="L202" t="s">
        <v>24</v>
      </c>
      <c r="M202">
        <v>2.0772639891546399E-3</v>
      </c>
      <c r="N202">
        <v>0.99988333333333301</v>
      </c>
      <c r="O202">
        <v>0.15722301695131799</v>
      </c>
      <c r="P202">
        <v>0.96540000000000004</v>
      </c>
      <c r="Q202" s="3">
        <f t="shared" si="3"/>
        <v>3.4483333333332977E-2</v>
      </c>
    </row>
    <row r="203" spans="1:17" x14ac:dyDescent="0.3">
      <c r="A203" s="1">
        <v>43237.647893518515</v>
      </c>
      <c r="B203">
        <v>1360</v>
      </c>
      <c r="C203">
        <v>2</v>
      </c>
      <c r="D203" t="s">
        <v>16</v>
      </c>
      <c r="E203" t="s">
        <v>17</v>
      </c>
      <c r="F203" t="s">
        <v>18</v>
      </c>
      <c r="G203" t="s">
        <v>19</v>
      </c>
      <c r="H203" t="s">
        <v>20</v>
      </c>
      <c r="I203" t="s">
        <v>21</v>
      </c>
      <c r="J203" t="s">
        <v>22</v>
      </c>
      <c r="K203" t="s">
        <v>23</v>
      </c>
      <c r="L203" t="s">
        <v>24</v>
      </c>
      <c r="M203">
        <v>1.51957653185186E-3</v>
      </c>
      <c r="N203">
        <v>0.99990000000000001</v>
      </c>
      <c r="O203">
        <v>0.15711077482573699</v>
      </c>
      <c r="P203">
        <v>0.96540000000000004</v>
      </c>
      <c r="Q203" s="3">
        <f t="shared" si="3"/>
        <v>3.4499999999999975E-2</v>
      </c>
    </row>
    <row r="204" spans="1:17" x14ac:dyDescent="0.3">
      <c r="A204" s="1">
        <v>43237.653090277781</v>
      </c>
      <c r="B204">
        <v>4060</v>
      </c>
      <c r="C204">
        <v>2</v>
      </c>
      <c r="D204" t="s">
        <v>16</v>
      </c>
      <c r="E204" t="s">
        <v>17</v>
      </c>
      <c r="F204" t="s">
        <v>18</v>
      </c>
      <c r="G204" t="s">
        <v>19</v>
      </c>
      <c r="H204" t="s">
        <v>20</v>
      </c>
      <c r="I204" t="s">
        <v>21</v>
      </c>
      <c r="J204" t="s">
        <v>22</v>
      </c>
      <c r="K204" t="s">
        <v>23</v>
      </c>
      <c r="L204" t="s">
        <v>24</v>
      </c>
      <c r="M204">
        <v>1.38297468234703E-4</v>
      </c>
      <c r="N204">
        <v>0.999983333333333</v>
      </c>
      <c r="O204">
        <v>0.186593645511622</v>
      </c>
      <c r="P204">
        <v>0.96540000000000004</v>
      </c>
      <c r="Q204" s="3">
        <f t="shared" si="3"/>
        <v>3.4583333333332966E-2</v>
      </c>
    </row>
    <row r="205" spans="1:17" x14ac:dyDescent="0.3">
      <c r="A205" s="1">
        <v>43237.653668981482</v>
      </c>
      <c r="B205">
        <v>4360</v>
      </c>
      <c r="C205">
        <v>2</v>
      </c>
      <c r="D205" t="s">
        <v>16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23</v>
      </c>
      <c r="L205" t="s">
        <v>24</v>
      </c>
      <c r="M205">
        <v>1.14833492230739E-4</v>
      </c>
      <c r="N205">
        <v>1</v>
      </c>
      <c r="O205">
        <v>0.18891365067944099</v>
      </c>
      <c r="P205">
        <v>0.96540000000000004</v>
      </c>
      <c r="Q205" s="3">
        <f t="shared" si="3"/>
        <v>3.4599999999999964E-2</v>
      </c>
    </row>
    <row r="206" spans="1:17" x14ac:dyDescent="0.3">
      <c r="A206" s="1">
        <v>43237.654768518521</v>
      </c>
      <c r="B206">
        <v>4960</v>
      </c>
      <c r="C206">
        <v>2</v>
      </c>
      <c r="D206" t="s">
        <v>16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22</v>
      </c>
      <c r="K206" t="s">
        <v>23</v>
      </c>
      <c r="L206" t="s">
        <v>24</v>
      </c>
      <c r="M206">
        <v>1.01048705441857E-4</v>
      </c>
      <c r="N206">
        <v>0.999983333333333</v>
      </c>
      <c r="O206">
        <v>0.19332470239150901</v>
      </c>
      <c r="P206">
        <v>0.96540000000000004</v>
      </c>
      <c r="Q206" s="3">
        <f t="shared" si="3"/>
        <v>3.4583333333332966E-2</v>
      </c>
    </row>
    <row r="207" spans="1:17" x14ac:dyDescent="0.3">
      <c r="A207" s="1">
        <v>43237.647777777776</v>
      </c>
      <c r="B207">
        <v>1300</v>
      </c>
      <c r="C207">
        <v>2</v>
      </c>
      <c r="D207" t="s">
        <v>16</v>
      </c>
      <c r="E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23</v>
      </c>
      <c r="L207" t="s">
        <v>24</v>
      </c>
      <c r="M207">
        <v>1.8482242688142401E-3</v>
      </c>
      <c r="N207">
        <v>0.99995000000000001</v>
      </c>
      <c r="O207">
        <v>0.15612738559613501</v>
      </c>
      <c r="P207">
        <v>0.96530000000000005</v>
      </c>
      <c r="Q207" s="3">
        <f t="shared" si="3"/>
        <v>3.4649999999999959E-2</v>
      </c>
    </row>
    <row r="208" spans="1:17" x14ac:dyDescent="0.3">
      <c r="A208" s="1">
        <v>43237.647824074076</v>
      </c>
      <c r="B208">
        <v>1320</v>
      </c>
      <c r="C208">
        <v>2</v>
      </c>
      <c r="D208" t="s">
        <v>16</v>
      </c>
      <c r="E208" t="s">
        <v>17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23</v>
      </c>
      <c r="L208" t="s">
        <v>24</v>
      </c>
      <c r="M208">
        <v>1.70333817656477E-3</v>
      </c>
      <c r="N208">
        <v>0.99993333333333301</v>
      </c>
      <c r="O208">
        <v>0.156952362204408</v>
      </c>
      <c r="P208">
        <v>0.96530000000000005</v>
      </c>
      <c r="Q208" s="3">
        <f t="shared" si="3"/>
        <v>3.4633333333332961E-2</v>
      </c>
    </row>
    <row r="209" spans="1:17" x14ac:dyDescent="0.3">
      <c r="A209" s="1">
        <v>43237.647731481484</v>
      </c>
      <c r="B209">
        <v>1280</v>
      </c>
      <c r="C209">
        <v>2</v>
      </c>
      <c r="D209" t="s">
        <v>16</v>
      </c>
      <c r="E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22</v>
      </c>
      <c r="K209" t="s">
        <v>23</v>
      </c>
      <c r="L209" t="s">
        <v>24</v>
      </c>
      <c r="M209">
        <v>1.9034878995777701E-3</v>
      </c>
      <c r="N209">
        <v>0.99993333333333301</v>
      </c>
      <c r="O209">
        <v>0.156994435133193</v>
      </c>
      <c r="P209">
        <v>0.96519999999999995</v>
      </c>
      <c r="Q209" s="3">
        <f t="shared" si="3"/>
        <v>3.4733333333333061E-2</v>
      </c>
    </row>
    <row r="210" spans="1:17" x14ac:dyDescent="0.3">
      <c r="A210" s="1">
        <v>43237.647650462961</v>
      </c>
      <c r="B210">
        <v>1240</v>
      </c>
      <c r="C210">
        <v>2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t="s">
        <v>23</v>
      </c>
      <c r="L210" t="s">
        <v>24</v>
      </c>
      <c r="M210">
        <v>2.3545252776998198E-3</v>
      </c>
      <c r="N210">
        <v>0.99990000000000001</v>
      </c>
      <c r="O210">
        <v>0.15653827987691599</v>
      </c>
      <c r="P210">
        <v>0.96509999999999996</v>
      </c>
      <c r="Q210" s="3">
        <f t="shared" si="3"/>
        <v>3.4800000000000053E-2</v>
      </c>
    </row>
    <row r="211" spans="1:17" x14ac:dyDescent="0.3">
      <c r="A211" s="1">
        <v>43237.647858796299</v>
      </c>
      <c r="B211">
        <v>1340</v>
      </c>
      <c r="C211">
        <v>2</v>
      </c>
      <c r="D211" t="s">
        <v>16</v>
      </c>
      <c r="E211" t="s">
        <v>17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23</v>
      </c>
      <c r="L211" t="s">
        <v>24</v>
      </c>
      <c r="M211">
        <v>1.5858652032372099E-3</v>
      </c>
      <c r="N211">
        <v>0.99995000000000001</v>
      </c>
      <c r="O211">
        <v>0.157466543283696</v>
      </c>
      <c r="P211">
        <v>0.96509999999999996</v>
      </c>
      <c r="Q211" s="3">
        <f t="shared" si="3"/>
        <v>3.4850000000000048E-2</v>
      </c>
    </row>
    <row r="212" spans="1:17" x14ac:dyDescent="0.3">
      <c r="A212" s="1">
        <v>43237.645833333336</v>
      </c>
      <c r="B212">
        <v>260</v>
      </c>
      <c r="C212">
        <v>2</v>
      </c>
      <c r="D212" t="s">
        <v>16</v>
      </c>
      <c r="E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22</v>
      </c>
      <c r="K212" t="s">
        <v>23</v>
      </c>
      <c r="L212" t="s">
        <v>24</v>
      </c>
      <c r="M212">
        <v>3.1398584636907499E-2</v>
      </c>
      <c r="N212">
        <v>0.99204999999999999</v>
      </c>
      <c r="O212">
        <v>0.129311770222374</v>
      </c>
      <c r="P212">
        <v>0.96499999999999997</v>
      </c>
      <c r="Q212" s="3">
        <f t="shared" si="3"/>
        <v>2.7050000000000018E-2</v>
      </c>
    </row>
    <row r="213" spans="1:17" x14ac:dyDescent="0.3">
      <c r="A213" s="1">
        <v>43237.64603009259</v>
      </c>
      <c r="B213">
        <v>360</v>
      </c>
      <c r="C213">
        <v>2</v>
      </c>
      <c r="D213" t="s">
        <v>16</v>
      </c>
      <c r="E213" t="s">
        <v>17</v>
      </c>
      <c r="F213" t="s">
        <v>18</v>
      </c>
      <c r="G213" t="s">
        <v>19</v>
      </c>
      <c r="H213" t="s">
        <v>20</v>
      </c>
      <c r="I213" t="s">
        <v>21</v>
      </c>
      <c r="J213" t="s">
        <v>22</v>
      </c>
      <c r="K213" t="s">
        <v>23</v>
      </c>
      <c r="L213" t="s">
        <v>24</v>
      </c>
      <c r="M213">
        <v>1.56083589873226E-2</v>
      </c>
      <c r="N213">
        <v>0.99704999999999999</v>
      </c>
      <c r="O213">
        <v>0.13325743202795401</v>
      </c>
      <c r="P213">
        <v>0.96489999999999998</v>
      </c>
      <c r="Q213" s="3">
        <f t="shared" si="3"/>
        <v>3.2150000000000012E-2</v>
      </c>
    </row>
    <row r="214" spans="1:17" x14ac:dyDescent="0.3">
      <c r="A214" s="1">
        <v>43237.645914351851</v>
      </c>
      <c r="B214">
        <v>300</v>
      </c>
      <c r="C214">
        <v>2</v>
      </c>
      <c r="D214" t="s">
        <v>16</v>
      </c>
      <c r="E214" t="s">
        <v>17</v>
      </c>
      <c r="F214" t="s">
        <v>18</v>
      </c>
      <c r="G214" t="s">
        <v>19</v>
      </c>
      <c r="H214" t="s">
        <v>20</v>
      </c>
      <c r="I214" t="s">
        <v>21</v>
      </c>
      <c r="J214" t="s">
        <v>22</v>
      </c>
      <c r="K214" t="s">
        <v>23</v>
      </c>
      <c r="L214" t="s">
        <v>24</v>
      </c>
      <c r="M214">
        <v>2.2717474267521801E-2</v>
      </c>
      <c r="N214">
        <v>0.99521666666666597</v>
      </c>
      <c r="O214">
        <v>0.131063338370903</v>
      </c>
      <c r="P214">
        <v>0.9647</v>
      </c>
      <c r="Q214" s="3">
        <f t="shared" si="3"/>
        <v>3.051666666666597E-2</v>
      </c>
    </row>
    <row r="215" spans="1:17" x14ac:dyDescent="0.3">
      <c r="A215" s="1">
        <v>43237.645879629628</v>
      </c>
      <c r="B215">
        <v>280</v>
      </c>
      <c r="C215">
        <v>2</v>
      </c>
      <c r="D215" t="s">
        <v>16</v>
      </c>
      <c r="E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22</v>
      </c>
      <c r="K215" t="s">
        <v>23</v>
      </c>
      <c r="L215" t="s">
        <v>24</v>
      </c>
      <c r="M215">
        <v>2.8854258134177298E-2</v>
      </c>
      <c r="N215">
        <v>0.99324999999999997</v>
      </c>
      <c r="O215">
        <v>0.13164382395227001</v>
      </c>
      <c r="P215">
        <v>0.96450000000000002</v>
      </c>
      <c r="Q215" s="3">
        <f t="shared" si="3"/>
        <v>2.8749999999999942E-2</v>
      </c>
    </row>
    <row r="216" spans="1:17" x14ac:dyDescent="0.3">
      <c r="A216" s="1">
        <v>43237.647546296299</v>
      </c>
      <c r="B216">
        <v>1180</v>
      </c>
      <c r="C216">
        <v>2</v>
      </c>
      <c r="D216" t="s">
        <v>16</v>
      </c>
      <c r="E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22</v>
      </c>
      <c r="K216" t="s">
        <v>23</v>
      </c>
      <c r="L216" t="s">
        <v>24</v>
      </c>
      <c r="M216">
        <v>3.7552959795812599E-3</v>
      </c>
      <c r="N216">
        <v>0.99963333333333304</v>
      </c>
      <c r="O216">
        <v>0.15704016833867299</v>
      </c>
      <c r="P216">
        <v>0.96440000000000003</v>
      </c>
      <c r="Q216" s="3">
        <f t="shared" si="3"/>
        <v>3.5233333333333006E-2</v>
      </c>
    </row>
    <row r="217" spans="1:17" x14ac:dyDescent="0.3">
      <c r="A217" s="1">
        <v>43237.645995370367</v>
      </c>
      <c r="B217">
        <v>340</v>
      </c>
      <c r="C217">
        <v>2</v>
      </c>
      <c r="D217" t="s">
        <v>16</v>
      </c>
      <c r="E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23</v>
      </c>
      <c r="L217" t="s">
        <v>24</v>
      </c>
      <c r="M217">
        <v>2.08360882138456E-2</v>
      </c>
      <c r="N217">
        <v>0.994966666666666</v>
      </c>
      <c r="O217">
        <v>0.13450008815089901</v>
      </c>
      <c r="P217">
        <v>0.96379999999999999</v>
      </c>
      <c r="Q217" s="3">
        <f t="shared" si="3"/>
        <v>3.116666666666601E-2</v>
      </c>
    </row>
    <row r="218" spans="1:17" x14ac:dyDescent="0.3">
      <c r="A218" s="1">
        <v>43237.647511574076</v>
      </c>
      <c r="B218">
        <v>1160</v>
      </c>
      <c r="C218">
        <v>2</v>
      </c>
      <c r="D218" t="s">
        <v>16</v>
      </c>
      <c r="E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22</v>
      </c>
      <c r="K218" t="s">
        <v>23</v>
      </c>
      <c r="L218" t="s">
        <v>24</v>
      </c>
      <c r="M218">
        <v>4.5303639657579596E-3</v>
      </c>
      <c r="N218">
        <v>0.99938333333333296</v>
      </c>
      <c r="O218">
        <v>0.15522168315486301</v>
      </c>
      <c r="P218">
        <v>0.96379999999999999</v>
      </c>
      <c r="Q218" s="3">
        <f t="shared" si="3"/>
        <v>3.5583333333332967E-2</v>
      </c>
    </row>
    <row r="219" spans="1:17" x14ac:dyDescent="0.3">
      <c r="A219" s="1">
        <v>43237.645949074074</v>
      </c>
      <c r="B219">
        <v>320</v>
      </c>
      <c r="C219">
        <v>2</v>
      </c>
      <c r="D219" t="s">
        <v>16</v>
      </c>
      <c r="E219" t="s">
        <v>17</v>
      </c>
      <c r="F219" t="s">
        <v>18</v>
      </c>
      <c r="G219" t="s">
        <v>19</v>
      </c>
      <c r="H219" t="s">
        <v>20</v>
      </c>
      <c r="I219" t="s">
        <v>21</v>
      </c>
      <c r="J219" t="s">
        <v>22</v>
      </c>
      <c r="K219" t="s">
        <v>23</v>
      </c>
      <c r="L219" t="s">
        <v>24</v>
      </c>
      <c r="M219">
        <v>2.2304558478449699E-2</v>
      </c>
      <c r="N219">
        <v>0.99476666666666602</v>
      </c>
      <c r="O219">
        <v>0.13150007463711</v>
      </c>
      <c r="P219">
        <v>0.9637</v>
      </c>
      <c r="Q219" s="3">
        <f t="shared" si="3"/>
        <v>3.1066666666666021E-2</v>
      </c>
    </row>
    <row r="220" spans="1:17" x14ac:dyDescent="0.3">
      <c r="A220" s="1">
        <v>43237.647361111114</v>
      </c>
      <c r="B220">
        <v>1080</v>
      </c>
      <c r="C220">
        <v>2</v>
      </c>
      <c r="D220" t="s">
        <v>16</v>
      </c>
      <c r="E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23</v>
      </c>
      <c r="L220" t="s">
        <v>24</v>
      </c>
      <c r="M220">
        <v>1.02780464059172E-2</v>
      </c>
      <c r="N220">
        <v>0.99785000000000001</v>
      </c>
      <c r="O220">
        <v>0.149380876608432</v>
      </c>
      <c r="P220">
        <v>0.9637</v>
      </c>
      <c r="Q220" s="3">
        <f t="shared" si="3"/>
        <v>3.4150000000000014E-2</v>
      </c>
    </row>
    <row r="221" spans="1:17" x14ac:dyDescent="0.3">
      <c r="A221" s="1">
        <v>43237.646064814813</v>
      </c>
      <c r="B221">
        <v>380</v>
      </c>
      <c r="C221">
        <v>2</v>
      </c>
      <c r="D221" t="s">
        <v>16</v>
      </c>
      <c r="E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22</v>
      </c>
      <c r="K221" t="s">
        <v>23</v>
      </c>
      <c r="L221" t="s">
        <v>24</v>
      </c>
      <c r="M221">
        <v>1.7328166230557902E-2</v>
      </c>
      <c r="N221">
        <v>0.99606666666666599</v>
      </c>
      <c r="O221">
        <v>0.13405930711754499</v>
      </c>
      <c r="P221">
        <v>0.96350000000000002</v>
      </c>
      <c r="Q221" s="3">
        <f t="shared" si="3"/>
        <v>3.2566666666665967E-2</v>
      </c>
    </row>
    <row r="222" spans="1:17" x14ac:dyDescent="0.3">
      <c r="A222" s="1">
        <v>43237.646111111113</v>
      </c>
      <c r="B222">
        <v>400</v>
      </c>
      <c r="C222">
        <v>2</v>
      </c>
      <c r="D222" t="s">
        <v>16</v>
      </c>
      <c r="E222" t="s">
        <v>17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23</v>
      </c>
      <c r="L222" t="s">
        <v>24</v>
      </c>
      <c r="M222">
        <v>1.4929239377410201E-2</v>
      </c>
      <c r="N222">
        <v>0.99656666666666605</v>
      </c>
      <c r="O222">
        <v>0.13846335524860401</v>
      </c>
      <c r="P222">
        <v>0.96350000000000002</v>
      </c>
      <c r="Q222" s="3">
        <f t="shared" si="3"/>
        <v>3.3066666666666023E-2</v>
      </c>
    </row>
    <row r="223" spans="1:17" x14ac:dyDescent="0.3">
      <c r="A223" s="1">
        <v>43237.64739583333</v>
      </c>
      <c r="B223">
        <v>1100</v>
      </c>
      <c r="C223">
        <v>2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21</v>
      </c>
      <c r="J223" t="s">
        <v>22</v>
      </c>
      <c r="K223" t="s">
        <v>23</v>
      </c>
      <c r="L223" t="s">
        <v>24</v>
      </c>
      <c r="M223">
        <v>8.9599217321452793E-3</v>
      </c>
      <c r="N223">
        <v>0.99826666666666597</v>
      </c>
      <c r="O223">
        <v>0.15491927604811001</v>
      </c>
      <c r="P223">
        <v>0.96350000000000002</v>
      </c>
      <c r="Q223" s="3">
        <f t="shared" si="3"/>
        <v>3.4766666666665946E-2</v>
      </c>
    </row>
    <row r="224" spans="1:17" x14ac:dyDescent="0.3">
      <c r="A224" s="1">
        <v>43237.647476851853</v>
      </c>
      <c r="B224">
        <v>1140</v>
      </c>
      <c r="C224">
        <v>2</v>
      </c>
      <c r="D224" t="s">
        <v>16</v>
      </c>
      <c r="E224" t="s">
        <v>17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t="s">
        <v>23</v>
      </c>
      <c r="L224" t="s">
        <v>24</v>
      </c>
      <c r="M224">
        <v>5.7387887716112401E-3</v>
      </c>
      <c r="N224">
        <v>0.99929999999999997</v>
      </c>
      <c r="O224">
        <v>0.15490182866573299</v>
      </c>
      <c r="P224">
        <v>0.96350000000000002</v>
      </c>
      <c r="Q224" s="3">
        <f t="shared" si="3"/>
        <v>3.5799999999999943E-2</v>
      </c>
    </row>
    <row r="225" spans="1:17" x14ac:dyDescent="0.3">
      <c r="A225" s="1">
        <v>43237.645798611113</v>
      </c>
      <c r="B225">
        <v>240</v>
      </c>
      <c r="C225">
        <v>2</v>
      </c>
      <c r="D225" t="s">
        <v>16</v>
      </c>
      <c r="E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t="s">
        <v>23</v>
      </c>
      <c r="L225" t="s">
        <v>24</v>
      </c>
      <c r="M225">
        <v>3.6030137534820303E-2</v>
      </c>
      <c r="N225">
        <v>0.99111666666666598</v>
      </c>
      <c r="O225">
        <v>0.133516621428942</v>
      </c>
      <c r="P225">
        <v>0.96330000000000005</v>
      </c>
      <c r="Q225" s="3">
        <f t="shared" si="3"/>
        <v>2.7816666666665935E-2</v>
      </c>
    </row>
    <row r="226" spans="1:17" x14ac:dyDescent="0.3">
      <c r="A226" s="1">
        <v>43237.64744212963</v>
      </c>
      <c r="B226">
        <v>1120</v>
      </c>
      <c r="C226">
        <v>2</v>
      </c>
      <c r="D226" t="s">
        <v>16</v>
      </c>
      <c r="E226" t="s">
        <v>17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23</v>
      </c>
      <c r="L226" t="s">
        <v>24</v>
      </c>
      <c r="M226">
        <v>8.0882651392164395E-3</v>
      </c>
      <c r="N226">
        <v>0.99860000000000004</v>
      </c>
      <c r="O226">
        <v>0.15994581066900199</v>
      </c>
      <c r="P226">
        <v>0.96230000000000004</v>
      </c>
      <c r="Q226" s="3">
        <f t="shared" si="3"/>
        <v>3.6299999999999999E-2</v>
      </c>
    </row>
    <row r="227" spans="1:17" x14ac:dyDescent="0.3">
      <c r="A227" s="1">
        <v>43237.645729166667</v>
      </c>
      <c r="B227">
        <v>200</v>
      </c>
      <c r="C227">
        <v>2</v>
      </c>
      <c r="D227" t="s">
        <v>16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22</v>
      </c>
      <c r="K227" t="s">
        <v>23</v>
      </c>
      <c r="L227" t="s">
        <v>24</v>
      </c>
      <c r="M227">
        <v>4.92845922009316E-2</v>
      </c>
      <c r="N227">
        <v>0.98668333333333302</v>
      </c>
      <c r="O227">
        <v>0.13313906117510901</v>
      </c>
      <c r="P227">
        <v>0.96220000000000006</v>
      </c>
      <c r="Q227" s="3">
        <f t="shared" si="3"/>
        <v>2.4483333333332968E-2</v>
      </c>
    </row>
    <row r="228" spans="1:17" x14ac:dyDescent="0.3">
      <c r="A228" s="1">
        <v>43237.64576388889</v>
      </c>
      <c r="B228">
        <v>220</v>
      </c>
      <c r="C228">
        <v>2</v>
      </c>
      <c r="D228" t="s">
        <v>16</v>
      </c>
      <c r="E228" t="s">
        <v>17</v>
      </c>
      <c r="F228" t="s">
        <v>18</v>
      </c>
      <c r="G228" t="s">
        <v>19</v>
      </c>
      <c r="H228" t="s">
        <v>20</v>
      </c>
      <c r="I228" t="s">
        <v>21</v>
      </c>
      <c r="J228" t="s">
        <v>22</v>
      </c>
      <c r="K228" t="s">
        <v>23</v>
      </c>
      <c r="L228" t="s">
        <v>24</v>
      </c>
      <c r="M228">
        <v>4.2711679246204198E-2</v>
      </c>
      <c r="N228">
        <v>0.98918333333333297</v>
      </c>
      <c r="O228">
        <v>0.134784217370886</v>
      </c>
      <c r="P228">
        <v>0.96220000000000006</v>
      </c>
      <c r="Q228" s="3">
        <f t="shared" si="3"/>
        <v>2.6983333333332915E-2</v>
      </c>
    </row>
    <row r="229" spans="1:17" x14ac:dyDescent="0.3">
      <c r="A229" s="1">
        <v>43237.647291666668</v>
      </c>
      <c r="B229">
        <v>1040</v>
      </c>
      <c r="C229">
        <v>2</v>
      </c>
      <c r="D229" t="s">
        <v>16</v>
      </c>
      <c r="E229" t="s">
        <v>17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23</v>
      </c>
      <c r="L229" t="s">
        <v>24</v>
      </c>
      <c r="M229">
        <v>1.65403928431734E-2</v>
      </c>
      <c r="N229">
        <v>0.995966666666666</v>
      </c>
      <c r="O229">
        <v>0.15818135796914201</v>
      </c>
      <c r="P229">
        <v>0.96120000000000005</v>
      </c>
      <c r="Q229" s="3">
        <f t="shared" si="3"/>
        <v>3.4766666666665946E-2</v>
      </c>
    </row>
    <row r="230" spans="1:17" x14ac:dyDescent="0.3">
      <c r="A230" s="1">
        <v>43237.647256944445</v>
      </c>
      <c r="B230">
        <v>1020</v>
      </c>
      <c r="C230">
        <v>2</v>
      </c>
      <c r="D230" t="s">
        <v>16</v>
      </c>
      <c r="E230" t="s">
        <v>17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t="s">
        <v>23</v>
      </c>
      <c r="L230" t="s">
        <v>24</v>
      </c>
      <c r="M230">
        <v>2.1209437746674401E-2</v>
      </c>
      <c r="N230">
        <v>0.99404999999999999</v>
      </c>
      <c r="O230">
        <v>0.16109613307887299</v>
      </c>
      <c r="P230">
        <v>0.96050000000000002</v>
      </c>
      <c r="Q230" s="3">
        <f t="shared" si="3"/>
        <v>3.3549999999999969E-2</v>
      </c>
    </row>
    <row r="231" spans="1:17" x14ac:dyDescent="0.3">
      <c r="A231" s="1">
        <v>43237.645694444444</v>
      </c>
      <c r="B231">
        <v>180</v>
      </c>
      <c r="C231">
        <v>2</v>
      </c>
      <c r="D231" t="s">
        <v>16</v>
      </c>
      <c r="E231" t="s">
        <v>17</v>
      </c>
      <c r="F231" t="s">
        <v>18</v>
      </c>
      <c r="G231" t="s">
        <v>19</v>
      </c>
      <c r="H231" t="s">
        <v>20</v>
      </c>
      <c r="I231" t="s">
        <v>21</v>
      </c>
      <c r="J231" t="s">
        <v>22</v>
      </c>
      <c r="K231" t="s">
        <v>23</v>
      </c>
      <c r="L231" t="s">
        <v>24</v>
      </c>
      <c r="M231">
        <v>5.4601864234419602E-2</v>
      </c>
      <c r="N231">
        <v>0.9849</v>
      </c>
      <c r="O231">
        <v>0.13772023839254599</v>
      </c>
      <c r="P231">
        <v>0.95989999999999998</v>
      </c>
      <c r="Q231" s="3">
        <f t="shared" si="3"/>
        <v>2.5000000000000022E-2</v>
      </c>
    </row>
    <row r="232" spans="1:17" x14ac:dyDescent="0.3">
      <c r="A232" s="1">
        <v>43237.647326388891</v>
      </c>
      <c r="B232">
        <v>1060</v>
      </c>
      <c r="C232">
        <v>2</v>
      </c>
      <c r="D232" t="s">
        <v>16</v>
      </c>
      <c r="E232" t="s">
        <v>17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t="s">
        <v>23</v>
      </c>
      <c r="L232" t="s">
        <v>24</v>
      </c>
      <c r="M232">
        <v>1.59261875847546E-2</v>
      </c>
      <c r="N232">
        <v>0.99603333333333299</v>
      </c>
      <c r="O232">
        <v>0.16171018840057999</v>
      </c>
      <c r="P232">
        <v>0.95989999999999998</v>
      </c>
      <c r="Q232" s="3">
        <f t="shared" si="3"/>
        <v>3.6133333333333018E-2</v>
      </c>
    </row>
    <row r="233" spans="1:17" x14ac:dyDescent="0.3">
      <c r="A233" s="1">
        <v>43237.647175925929</v>
      </c>
      <c r="B233">
        <v>980</v>
      </c>
      <c r="C233">
        <v>2</v>
      </c>
      <c r="D233" t="s">
        <v>16</v>
      </c>
      <c r="E233" t="s">
        <v>17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23</v>
      </c>
      <c r="L233" t="s">
        <v>24</v>
      </c>
      <c r="M233">
        <v>2.9793007989156101E-2</v>
      </c>
      <c r="N233">
        <v>0.990966666666666</v>
      </c>
      <c r="O233">
        <v>0.16609882524200101</v>
      </c>
      <c r="P233">
        <v>0.95889999999999997</v>
      </c>
      <c r="Q233" s="3">
        <f t="shared" si="3"/>
        <v>3.2066666666666022E-2</v>
      </c>
    </row>
    <row r="234" spans="1:17" x14ac:dyDescent="0.3">
      <c r="A234" s="1">
        <v>43237.645613425928</v>
      </c>
      <c r="B234">
        <v>140</v>
      </c>
      <c r="C234">
        <v>2</v>
      </c>
      <c r="D234" t="s">
        <v>16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23</v>
      </c>
      <c r="L234" t="s">
        <v>24</v>
      </c>
      <c r="M234">
        <v>7.76662007380199E-2</v>
      </c>
      <c r="N234">
        <v>0.97843333333333304</v>
      </c>
      <c r="O234">
        <v>0.14515617535188199</v>
      </c>
      <c r="P234">
        <v>0.95850000000000002</v>
      </c>
      <c r="Q234" s="3">
        <f t="shared" si="3"/>
        <v>1.9933333333333025E-2</v>
      </c>
    </row>
    <row r="235" spans="1:17" x14ac:dyDescent="0.3">
      <c r="A235" s="1">
        <v>43237.647222222222</v>
      </c>
      <c r="B235">
        <v>1000</v>
      </c>
      <c r="C235">
        <v>2</v>
      </c>
      <c r="D235" t="s">
        <v>16</v>
      </c>
      <c r="E235" t="s">
        <v>17</v>
      </c>
      <c r="F235" t="s">
        <v>18</v>
      </c>
      <c r="G235" t="s">
        <v>19</v>
      </c>
      <c r="H235" t="s">
        <v>20</v>
      </c>
      <c r="I235" t="s">
        <v>21</v>
      </c>
      <c r="J235" t="s">
        <v>22</v>
      </c>
      <c r="K235" t="s">
        <v>23</v>
      </c>
      <c r="L235" t="s">
        <v>24</v>
      </c>
      <c r="M235">
        <v>2.6103221299864601E-2</v>
      </c>
      <c r="N235">
        <v>0.99218333333333297</v>
      </c>
      <c r="O235">
        <v>0.167469836695921</v>
      </c>
      <c r="P235">
        <v>0.95840000000000003</v>
      </c>
      <c r="Q235" s="3">
        <f t="shared" si="3"/>
        <v>3.3783333333332943E-2</v>
      </c>
    </row>
    <row r="236" spans="1:17" x14ac:dyDescent="0.3">
      <c r="A236" s="1">
        <v>43237.647141203706</v>
      </c>
      <c r="B236">
        <v>960</v>
      </c>
      <c r="C236">
        <v>2</v>
      </c>
      <c r="D236" t="s">
        <v>16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t="s">
        <v>23</v>
      </c>
      <c r="L236" t="s">
        <v>24</v>
      </c>
      <c r="M236">
        <v>3.8230205854390097E-2</v>
      </c>
      <c r="N236">
        <v>0.98756666666666604</v>
      </c>
      <c r="O236">
        <v>0.171347820782249</v>
      </c>
      <c r="P236">
        <v>0.95809999999999995</v>
      </c>
      <c r="Q236" s="3">
        <f t="shared" si="3"/>
        <v>2.9466666666666086E-2</v>
      </c>
    </row>
    <row r="237" spans="1:17" x14ac:dyDescent="0.3">
      <c r="A237" s="1">
        <v>43237.64707175926</v>
      </c>
      <c r="B237">
        <v>920</v>
      </c>
      <c r="C237">
        <v>2</v>
      </c>
      <c r="D237" t="s">
        <v>16</v>
      </c>
      <c r="E237" t="s">
        <v>17</v>
      </c>
      <c r="F237" t="s">
        <v>18</v>
      </c>
      <c r="G237" t="s">
        <v>19</v>
      </c>
      <c r="H237" t="s">
        <v>20</v>
      </c>
      <c r="I237" t="s">
        <v>21</v>
      </c>
      <c r="J237" t="s">
        <v>22</v>
      </c>
      <c r="K237" t="s">
        <v>23</v>
      </c>
      <c r="L237" t="s">
        <v>24</v>
      </c>
      <c r="M237">
        <v>5.3863519879290798E-2</v>
      </c>
      <c r="N237">
        <v>0.98324999999999996</v>
      </c>
      <c r="O237">
        <v>0.17738736392373</v>
      </c>
      <c r="P237">
        <v>0.95740000000000003</v>
      </c>
      <c r="Q237" s="3">
        <f t="shared" si="3"/>
        <v>2.5849999999999929E-2</v>
      </c>
    </row>
    <row r="238" spans="1:17" x14ac:dyDescent="0.3">
      <c r="A238" s="1">
        <v>43237.645648148151</v>
      </c>
      <c r="B238">
        <v>160</v>
      </c>
      <c r="C238">
        <v>2</v>
      </c>
      <c r="D238" t="s">
        <v>16</v>
      </c>
      <c r="E238" t="s">
        <v>17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23</v>
      </c>
      <c r="L238" t="s">
        <v>24</v>
      </c>
      <c r="M238">
        <v>7.0303669818971098E-2</v>
      </c>
      <c r="N238">
        <v>0.98051666666666604</v>
      </c>
      <c r="O238">
        <v>0.15252831863685601</v>
      </c>
      <c r="P238">
        <v>0.95540000000000003</v>
      </c>
      <c r="Q238" s="3">
        <f t="shared" si="3"/>
        <v>2.511666666666601E-2</v>
      </c>
    </row>
    <row r="239" spans="1:17" x14ac:dyDescent="0.3">
      <c r="A239" s="1">
        <v>43237.645578703705</v>
      </c>
      <c r="B239">
        <v>120</v>
      </c>
      <c r="C239">
        <v>2</v>
      </c>
      <c r="D239" t="s">
        <v>16</v>
      </c>
      <c r="E239" t="s">
        <v>17</v>
      </c>
      <c r="F239" t="s">
        <v>18</v>
      </c>
      <c r="G239" t="s">
        <v>19</v>
      </c>
      <c r="H239" t="s">
        <v>20</v>
      </c>
      <c r="I239" t="s">
        <v>21</v>
      </c>
      <c r="J239" t="s">
        <v>22</v>
      </c>
      <c r="K239" t="s">
        <v>23</v>
      </c>
      <c r="L239" t="s">
        <v>24</v>
      </c>
      <c r="M239">
        <v>8.6993772513189599E-2</v>
      </c>
      <c r="N239">
        <v>0.97616666666666596</v>
      </c>
      <c r="O239">
        <v>0.15223056826860801</v>
      </c>
      <c r="P239">
        <v>0.95479999999999998</v>
      </c>
      <c r="Q239" s="3">
        <f t="shared" si="3"/>
        <v>2.1366666666665979E-2</v>
      </c>
    </row>
    <row r="240" spans="1:17" x14ac:dyDescent="0.3">
      <c r="A240" s="1">
        <v>43237.647106481483</v>
      </c>
      <c r="B240">
        <v>940</v>
      </c>
      <c r="C240">
        <v>2</v>
      </c>
      <c r="D240" t="s">
        <v>16</v>
      </c>
      <c r="E240" t="s">
        <v>17</v>
      </c>
      <c r="F240" t="s">
        <v>18</v>
      </c>
      <c r="G240" t="s">
        <v>19</v>
      </c>
      <c r="H240" t="s">
        <v>20</v>
      </c>
      <c r="I240" t="s">
        <v>21</v>
      </c>
      <c r="J240" t="s">
        <v>22</v>
      </c>
      <c r="K240" t="s">
        <v>23</v>
      </c>
      <c r="L240" t="s">
        <v>24</v>
      </c>
      <c r="M240">
        <v>4.925575836716E-2</v>
      </c>
      <c r="N240">
        <v>0.9839</v>
      </c>
      <c r="O240">
        <v>0.185527615732615</v>
      </c>
      <c r="P240">
        <v>0.95399999999999996</v>
      </c>
      <c r="Q240" s="3">
        <f t="shared" si="3"/>
        <v>2.9900000000000038E-2</v>
      </c>
    </row>
    <row r="241" spans="1:17" x14ac:dyDescent="0.3">
      <c r="A241" s="1">
        <v>43237.645497685182</v>
      </c>
      <c r="B241">
        <v>80</v>
      </c>
      <c r="C241">
        <v>2</v>
      </c>
      <c r="D241" t="s">
        <v>16</v>
      </c>
      <c r="E241" t="s">
        <v>17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23</v>
      </c>
      <c r="L241" t="s">
        <v>24</v>
      </c>
      <c r="M241">
        <v>0.12478782864810101</v>
      </c>
      <c r="N241">
        <v>0.96445000000000003</v>
      </c>
      <c r="O241">
        <v>0.16987030450717699</v>
      </c>
      <c r="P241">
        <v>0.95130000000000003</v>
      </c>
      <c r="Q241" s="3">
        <f t="shared" si="3"/>
        <v>1.3149999999999995E-2</v>
      </c>
    </row>
    <row r="242" spans="1:17" x14ac:dyDescent="0.3">
      <c r="A242" s="1">
        <v>43237.646990740737</v>
      </c>
      <c r="B242">
        <v>880</v>
      </c>
      <c r="C242">
        <v>2</v>
      </c>
      <c r="D242" t="s">
        <v>16</v>
      </c>
      <c r="E242" t="s">
        <v>17</v>
      </c>
      <c r="F242" t="s">
        <v>18</v>
      </c>
      <c r="G242" t="s">
        <v>19</v>
      </c>
      <c r="H242" t="s">
        <v>20</v>
      </c>
      <c r="I242" t="s">
        <v>21</v>
      </c>
      <c r="J242" t="s">
        <v>22</v>
      </c>
      <c r="K242" t="s">
        <v>23</v>
      </c>
      <c r="L242" t="s">
        <v>24</v>
      </c>
      <c r="M242">
        <v>7.9927515244075306E-2</v>
      </c>
      <c r="N242">
        <v>0.9738</v>
      </c>
      <c r="O242">
        <v>0.19559520206879299</v>
      </c>
      <c r="P242">
        <v>0.95109999999999995</v>
      </c>
      <c r="Q242" s="3">
        <f t="shared" si="3"/>
        <v>2.2700000000000053E-2</v>
      </c>
    </row>
    <row r="243" spans="1:17" x14ac:dyDescent="0.3">
      <c r="A243" s="1">
        <v>43237.64702546296</v>
      </c>
      <c r="B243">
        <v>900</v>
      </c>
      <c r="C243">
        <v>2</v>
      </c>
      <c r="D243" t="s">
        <v>16</v>
      </c>
      <c r="E243" t="s">
        <v>17</v>
      </c>
      <c r="F243" t="s">
        <v>18</v>
      </c>
      <c r="G243" t="s">
        <v>19</v>
      </c>
      <c r="H243" t="s">
        <v>20</v>
      </c>
      <c r="I243" t="s">
        <v>21</v>
      </c>
      <c r="J243" t="s">
        <v>22</v>
      </c>
      <c r="K243" t="s">
        <v>23</v>
      </c>
      <c r="L243" t="s">
        <v>24</v>
      </c>
      <c r="M243">
        <v>7.1423411374729906E-2</v>
      </c>
      <c r="N243">
        <v>0.97740000000000005</v>
      </c>
      <c r="O243">
        <v>0.18971252479136999</v>
      </c>
      <c r="P243">
        <v>0.95109999999999995</v>
      </c>
      <c r="Q243" s="3">
        <f t="shared" si="3"/>
        <v>2.6300000000000101E-2</v>
      </c>
    </row>
    <row r="244" spans="1:17" x14ac:dyDescent="0.3">
      <c r="A244" s="1">
        <v>43237.645543981482</v>
      </c>
      <c r="B244">
        <v>100</v>
      </c>
      <c r="C244">
        <v>2</v>
      </c>
      <c r="D244" t="s">
        <v>16</v>
      </c>
      <c r="E244" t="s">
        <v>17</v>
      </c>
      <c r="F244" t="s">
        <v>18</v>
      </c>
      <c r="G244" t="s">
        <v>19</v>
      </c>
      <c r="H244" t="s">
        <v>20</v>
      </c>
      <c r="I244" t="s">
        <v>21</v>
      </c>
      <c r="J244" t="s">
        <v>22</v>
      </c>
      <c r="K244" t="s">
        <v>23</v>
      </c>
      <c r="L244" t="s">
        <v>24</v>
      </c>
      <c r="M244">
        <v>0.107594893981422</v>
      </c>
      <c r="N244">
        <v>0.96951666666666603</v>
      </c>
      <c r="O244">
        <v>0.17384720234221801</v>
      </c>
      <c r="P244">
        <v>0.94940000000000002</v>
      </c>
      <c r="Q244" s="3">
        <f t="shared" si="3"/>
        <v>2.0116666666666005E-2</v>
      </c>
    </row>
    <row r="245" spans="1:17" x14ac:dyDescent="0.3">
      <c r="A245" s="1">
        <v>43237.646956018521</v>
      </c>
      <c r="B245">
        <v>860</v>
      </c>
      <c r="C245">
        <v>2</v>
      </c>
      <c r="D245" t="s">
        <v>16</v>
      </c>
      <c r="E245" t="s">
        <v>17</v>
      </c>
      <c r="F245" t="s">
        <v>18</v>
      </c>
      <c r="G245" t="s">
        <v>19</v>
      </c>
      <c r="H245" t="s">
        <v>20</v>
      </c>
      <c r="I245" t="s">
        <v>21</v>
      </c>
      <c r="J245" t="s">
        <v>22</v>
      </c>
      <c r="K245" t="s">
        <v>23</v>
      </c>
      <c r="L245" t="s">
        <v>24</v>
      </c>
      <c r="M245">
        <v>0.10427018310064599</v>
      </c>
      <c r="N245">
        <v>0.967733333333333</v>
      </c>
      <c r="O245">
        <v>0.21639977819040099</v>
      </c>
      <c r="P245">
        <v>0.94799999999999995</v>
      </c>
      <c r="Q245" s="3">
        <f t="shared" si="3"/>
        <v>1.9733333333333047E-2</v>
      </c>
    </row>
    <row r="246" spans="1:17" x14ac:dyDescent="0.3">
      <c r="A246" s="1">
        <v>43237.645462962966</v>
      </c>
      <c r="B246">
        <v>60</v>
      </c>
      <c r="C246">
        <v>2</v>
      </c>
      <c r="D246" t="s">
        <v>16</v>
      </c>
      <c r="E246" t="s">
        <v>17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23</v>
      </c>
      <c r="L246" t="s">
        <v>24</v>
      </c>
      <c r="M246">
        <v>0.149878513791359</v>
      </c>
      <c r="N246">
        <v>0.95735000000000003</v>
      </c>
      <c r="O246">
        <v>0.193210701329455</v>
      </c>
      <c r="P246">
        <v>0.94289999999999996</v>
      </c>
      <c r="Q246" s="3">
        <f t="shared" si="3"/>
        <v>1.4450000000000074E-2</v>
      </c>
    </row>
    <row r="247" spans="1:17" x14ac:dyDescent="0.3">
      <c r="A247" s="1">
        <v>43237.646921296298</v>
      </c>
      <c r="B247">
        <v>840</v>
      </c>
      <c r="C247">
        <v>2</v>
      </c>
      <c r="D247" t="s">
        <v>16</v>
      </c>
      <c r="E247" t="s">
        <v>17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23</v>
      </c>
      <c r="L247" t="s">
        <v>24</v>
      </c>
      <c r="M247">
        <v>0.17495080895614001</v>
      </c>
      <c r="N247">
        <v>0.94988333333333297</v>
      </c>
      <c r="O247">
        <v>0.261861095508782</v>
      </c>
      <c r="P247">
        <v>0.93340000000000001</v>
      </c>
      <c r="Q247" s="3">
        <f t="shared" si="3"/>
        <v>1.6483333333332961E-2</v>
      </c>
    </row>
    <row r="248" spans="1:17" x14ac:dyDescent="0.3">
      <c r="A248" s="1">
        <v>43237.645428240743</v>
      </c>
      <c r="B248">
        <v>40</v>
      </c>
      <c r="C248">
        <v>2</v>
      </c>
      <c r="D248" t="s">
        <v>16</v>
      </c>
      <c r="E248" t="s">
        <v>17</v>
      </c>
      <c r="F248" t="s">
        <v>18</v>
      </c>
      <c r="G248" t="s">
        <v>19</v>
      </c>
      <c r="H248" t="s">
        <v>20</v>
      </c>
      <c r="I248" t="s">
        <v>21</v>
      </c>
      <c r="J248" t="s">
        <v>22</v>
      </c>
      <c r="K248" t="s">
        <v>23</v>
      </c>
      <c r="L248" t="s">
        <v>24</v>
      </c>
      <c r="M248">
        <v>0.19816005952951901</v>
      </c>
      <c r="N248">
        <v>0.94178333333333297</v>
      </c>
      <c r="O248">
        <v>0.24201702541405701</v>
      </c>
      <c r="P248">
        <v>0.93059999999999998</v>
      </c>
      <c r="Q248" s="3">
        <f t="shared" si="3"/>
        <v>1.118333333333299E-2</v>
      </c>
    </row>
    <row r="249" spans="1:17" x14ac:dyDescent="0.3">
      <c r="A249" s="1">
        <v>43237.64539351852</v>
      </c>
      <c r="B249">
        <v>20</v>
      </c>
      <c r="C249">
        <v>2</v>
      </c>
      <c r="D249" t="s">
        <v>16</v>
      </c>
      <c r="E249" t="s">
        <v>17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23</v>
      </c>
      <c r="L249" t="s">
        <v>24</v>
      </c>
      <c r="M249">
        <v>0.25966336972467802</v>
      </c>
      <c r="N249">
        <v>0.92328333333333301</v>
      </c>
      <c r="O249">
        <v>0.281360729105322</v>
      </c>
      <c r="P249">
        <v>0.91959999999999997</v>
      </c>
      <c r="Q249" s="3">
        <f t="shared" si="3"/>
        <v>3.6833333333330387E-3</v>
      </c>
    </row>
    <row r="250" spans="1:17" x14ac:dyDescent="0.3">
      <c r="A250" s="1">
        <v>43237.646886574075</v>
      </c>
      <c r="B250">
        <v>820</v>
      </c>
      <c r="C250">
        <v>2</v>
      </c>
      <c r="D250" t="s">
        <v>16</v>
      </c>
      <c r="E250" t="s">
        <v>17</v>
      </c>
      <c r="F250" t="s">
        <v>18</v>
      </c>
      <c r="G250" t="s">
        <v>19</v>
      </c>
      <c r="H250" t="s">
        <v>20</v>
      </c>
      <c r="I250" t="s">
        <v>21</v>
      </c>
      <c r="J250" t="s">
        <v>22</v>
      </c>
      <c r="K250" t="s">
        <v>23</v>
      </c>
      <c r="L250" t="s">
        <v>24</v>
      </c>
      <c r="M250">
        <v>1.93725293324468</v>
      </c>
      <c r="N250">
        <v>0.83948333333333303</v>
      </c>
      <c r="O250">
        <v>2.1044149034165001</v>
      </c>
      <c r="P250">
        <v>0.81950000000000001</v>
      </c>
      <c r="Q250" s="3">
        <f t="shared" si="3"/>
        <v>1.998333333333302E-2</v>
      </c>
    </row>
    <row r="251" spans="1:17" x14ac:dyDescent="0.3">
      <c r="A251" s="1">
        <v>43237.64534722222</v>
      </c>
      <c r="B251">
        <v>0</v>
      </c>
      <c r="C251">
        <v>2</v>
      </c>
      <c r="D251" t="s">
        <v>16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22</v>
      </c>
      <c r="K251" t="s">
        <v>23</v>
      </c>
      <c r="L251" t="s">
        <v>24</v>
      </c>
      <c r="M251">
        <v>1.13059000910125</v>
      </c>
      <c r="N251">
        <v>0.675433333333333</v>
      </c>
      <c r="O251">
        <v>1.10465693531717</v>
      </c>
      <c r="P251">
        <v>0.68300000000000005</v>
      </c>
      <c r="Q251" s="3">
        <f t="shared" si="3"/>
        <v>-7.5666666666670546E-3</v>
      </c>
    </row>
  </sheetData>
  <autoFilter ref="A1:P1">
    <sortState ref="A2:P251">
      <sortCondition descending="1" ref="P1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2018-05-17T12:44:00Z</dcterms:created>
  <dcterms:modified xsi:type="dcterms:W3CDTF">2018-05-17T13:25:08Z</dcterms:modified>
</cp:coreProperties>
</file>