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results!$A$1:$Q$1</definedName>
  </definedNames>
  <calcPr calcId="0"/>
</workbook>
</file>

<file path=xl/calcChain.xml><?xml version="1.0" encoding="utf-8"?>
<calcChain xmlns="http://schemas.openxmlformats.org/spreadsheetml/2006/main">
  <c r="R2" i="1" l="1"/>
  <c r="Q3" i="1"/>
  <c r="Q4" i="1"/>
  <c r="Q5" i="1"/>
  <c r="Q6" i="1"/>
  <c r="Q7" i="1"/>
  <c r="Q9" i="1"/>
  <c r="Q8" i="1"/>
  <c r="Q10" i="1"/>
  <c r="Q12" i="1"/>
  <c r="Q11" i="1"/>
  <c r="Q15" i="1"/>
  <c r="Q14" i="1"/>
  <c r="Q13" i="1"/>
  <c r="Q16" i="1"/>
  <c r="Q17" i="1"/>
  <c r="Q21" i="1"/>
  <c r="Q18" i="1"/>
  <c r="Q20" i="1"/>
  <c r="Q19" i="1"/>
  <c r="Q24" i="1"/>
  <c r="Q23" i="1"/>
  <c r="Q22" i="1"/>
  <c r="Q28" i="1"/>
  <c r="Q27" i="1"/>
  <c r="Q26" i="1"/>
  <c r="Q25" i="1"/>
  <c r="Q31" i="1"/>
  <c r="Q33" i="1"/>
  <c r="Q32" i="1"/>
  <c r="Q29" i="1"/>
  <c r="Q30" i="1"/>
  <c r="Q36" i="1"/>
  <c r="Q37" i="1"/>
  <c r="Q35" i="1"/>
  <c r="Q34" i="1"/>
  <c r="Q40" i="1"/>
  <c r="Q39" i="1"/>
  <c r="Q38" i="1"/>
  <c r="Q45" i="1"/>
  <c r="Q46" i="1"/>
  <c r="Q44" i="1"/>
  <c r="Q42" i="1"/>
  <c r="Q43" i="1"/>
  <c r="Q41" i="1"/>
  <c r="Q47" i="1"/>
  <c r="Q50" i="1"/>
  <c r="Q49" i="1"/>
  <c r="Q48" i="1"/>
  <c r="Q54" i="1"/>
  <c r="Q51" i="1"/>
  <c r="Q52" i="1"/>
  <c r="Q53" i="1"/>
  <c r="Q56" i="1"/>
  <c r="Q55" i="1"/>
  <c r="Q60" i="1"/>
  <c r="Q59" i="1"/>
  <c r="Q58" i="1"/>
  <c r="Q57" i="1"/>
  <c r="Q70" i="1"/>
  <c r="Q68" i="1"/>
  <c r="Q69" i="1"/>
  <c r="Q65" i="1"/>
  <c r="Q67" i="1"/>
  <c r="Q64" i="1"/>
  <c r="Q66" i="1"/>
  <c r="Q63" i="1"/>
  <c r="Q62" i="1"/>
  <c r="Q61" i="1"/>
  <c r="Q75" i="1"/>
  <c r="Q74" i="1"/>
  <c r="Q71" i="1"/>
  <c r="Q73" i="1"/>
  <c r="Q72" i="1"/>
  <c r="Q83" i="1"/>
  <c r="Q80" i="1"/>
  <c r="Q81" i="1"/>
  <c r="Q82" i="1"/>
  <c r="Q79" i="1"/>
  <c r="Q78" i="1"/>
  <c r="Q77" i="1"/>
  <c r="Q76" i="1"/>
  <c r="Q91" i="1"/>
  <c r="Q89" i="1"/>
  <c r="Q90" i="1"/>
  <c r="Q86" i="1"/>
  <c r="Q88" i="1"/>
  <c r="Q87" i="1"/>
  <c r="Q85" i="1"/>
  <c r="Q84" i="1"/>
  <c r="Q96" i="1"/>
  <c r="Q98" i="1"/>
  <c r="Q97" i="1"/>
  <c r="Q92" i="1"/>
  <c r="Q95" i="1"/>
  <c r="Q93" i="1"/>
  <c r="Q94" i="1"/>
  <c r="Q104" i="1"/>
  <c r="Q102" i="1"/>
  <c r="Q103" i="1"/>
  <c r="Q99" i="1"/>
  <c r="Q100" i="1"/>
  <c r="Q101" i="1"/>
  <c r="Q111" i="1"/>
  <c r="Q110" i="1"/>
  <c r="Q109" i="1"/>
  <c r="Q108" i="1"/>
  <c r="Q107" i="1"/>
  <c r="Q106" i="1"/>
  <c r="Q105" i="1"/>
  <c r="Q115" i="1"/>
  <c r="Q114" i="1"/>
  <c r="Q113" i="1"/>
  <c r="Q116" i="1"/>
  <c r="Q112" i="1"/>
  <c r="Q117" i="1"/>
  <c r="Q121" i="1"/>
  <c r="Q122" i="1"/>
  <c r="Q120" i="1"/>
  <c r="Q119" i="1"/>
  <c r="Q118" i="1"/>
  <c r="Q127" i="1"/>
  <c r="Q126" i="1"/>
  <c r="Q125" i="1"/>
  <c r="Q124" i="1"/>
  <c r="Q123" i="1"/>
  <c r="Q138" i="1"/>
  <c r="Q139" i="1"/>
  <c r="Q136" i="1"/>
  <c r="Q135" i="1"/>
  <c r="Q137" i="1"/>
  <c r="Q131" i="1"/>
  <c r="Q133" i="1"/>
  <c r="Q132" i="1"/>
  <c r="Q134" i="1"/>
  <c r="Q130" i="1"/>
  <c r="Q129" i="1"/>
  <c r="Q128" i="1"/>
  <c r="Q142" i="1"/>
  <c r="Q144" i="1"/>
  <c r="Q141" i="1"/>
  <c r="Q143" i="1"/>
  <c r="Q140" i="1"/>
  <c r="Q150" i="1"/>
  <c r="Q148" i="1"/>
  <c r="Q149" i="1"/>
  <c r="Q147" i="1"/>
  <c r="Q146" i="1"/>
  <c r="Q145" i="1"/>
  <c r="Q161" i="1"/>
  <c r="Q159" i="1"/>
  <c r="Q158" i="1"/>
  <c r="Q157" i="1"/>
  <c r="Q160" i="1"/>
  <c r="Q156" i="1"/>
  <c r="Q155" i="1"/>
  <c r="Q154" i="1"/>
  <c r="Q153" i="1"/>
  <c r="Q151" i="1"/>
  <c r="Q152" i="1"/>
  <c r="Q162" i="1"/>
  <c r="Q163" i="1"/>
  <c r="Q170" i="1"/>
  <c r="Q169" i="1"/>
  <c r="Q168" i="1"/>
  <c r="Q167" i="1"/>
  <c r="Q166" i="1"/>
  <c r="Q165" i="1"/>
  <c r="Q164" i="1"/>
  <c r="Q171" i="1"/>
  <c r="Q174" i="1"/>
  <c r="Q173" i="1"/>
  <c r="Q172" i="1"/>
  <c r="Q177" i="1"/>
  <c r="Q176" i="1"/>
  <c r="Q175" i="1"/>
  <c r="Q180" i="1"/>
  <c r="Q181" i="1"/>
  <c r="Q179" i="1"/>
  <c r="Q178" i="1"/>
  <c r="Q185" i="1"/>
  <c r="Q184" i="1"/>
  <c r="Q183" i="1"/>
  <c r="Q182" i="1"/>
  <c r="Q189" i="1"/>
  <c r="Q187" i="1"/>
  <c r="Q188" i="1"/>
  <c r="Q186" i="1"/>
  <c r="Q194" i="1"/>
  <c r="Q193" i="1"/>
  <c r="Q192" i="1"/>
  <c r="Q191" i="1"/>
  <c r="Q190" i="1"/>
  <c r="Q199" i="1"/>
  <c r="Q200" i="1"/>
  <c r="Q198" i="1"/>
  <c r="Q197" i="1"/>
  <c r="Q196" i="1"/>
  <c r="Q195" i="1"/>
  <c r="Q202" i="1"/>
  <c r="Q201" i="1"/>
  <c r="Q205" i="1"/>
  <c r="Q203" i="1"/>
  <c r="Q204" i="1"/>
  <c r="Q206" i="1"/>
  <c r="Q208" i="1"/>
  <c r="Q207" i="1"/>
  <c r="Q210" i="1"/>
  <c r="Q209" i="1"/>
  <c r="Q213" i="1"/>
  <c r="Q212" i="1"/>
  <c r="Q211" i="1"/>
  <c r="Q215" i="1"/>
  <c r="Q214" i="1"/>
  <c r="Q216" i="1"/>
  <c r="Q219" i="1"/>
  <c r="Q218" i="1"/>
  <c r="Q217" i="1"/>
  <c r="Q221" i="1"/>
  <c r="Q220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8" i="1"/>
  <c r="Q237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" i="1"/>
</calcChain>
</file>

<file path=xl/sharedStrings.xml><?xml version="1.0" encoding="utf-8"?>
<sst xmlns="http://schemas.openxmlformats.org/spreadsheetml/2006/main" count="2267" uniqueCount="26">
  <si>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</si>
  <si>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</si>
  <si>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</si>
  <si>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</si>
  <si>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</si>
  <si>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</si>
  <si>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</si>
  <si>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</si>
  <si>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</si>
  <si>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</si>
  <si>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</si>
  <si>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keep_prob(Dropout)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</si>
  <si>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</si>
  <si>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</si>
  <si>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</si>
  <si>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</si>
  <si>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</si>
  <si>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</si>
  <si>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</si>
  <si>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</si>
  <si>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</si>
  <si>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</si>
  <si>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Dropout</t>
  </si>
  <si>
    <t>0.0</t>
  </si>
  <si>
    <t>[0.7 1. ]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</si>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</sst>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%"/>
    <numFmt numFmtId="166" formatCode="0.00000%"/>
  </numFmts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abSelected="1" workbookViewId="0">
      <selection activeCell="R1" sqref="R1:R1048576"/>
    </sheetView>
  </sheetViews>
  <sheetFormatPr defaultRowHeight="14.4" x14ac:dyDescent="0.3"/>
  <cols>
    <col min="13" max="13" width="19.6640625" customWidth="1"/>
    <col min="14" max="14" width="13" customWidth="1"/>
    <col min="17" max="17" width="8.88671875" style="2"/>
    <col min="18" max="18" width="8.88671875" style="3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25</v>
      </c>
    </row>
    <row r="2" spans="1:18" x14ac:dyDescent="0.3">
      <c r="A2" s="1">
        <v>43237.664340277777</v>
      </c>
      <c r="B2">
        <v>4580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4.18272925766332E-3</v>
      </c>
      <c r="N2">
        <v>0.99881666666666602</v>
      </c>
      <c r="O2">
        <v>0.185222721056755</v>
      </c>
      <c r="P2">
        <v>0.97099999999999997</v>
      </c>
      <c r="Q2" s="2">
        <f>N2-P2</f>
        <v>2.7816666666666046E-2</v>
      </c>
      <c r="R2" s="3">
        <f>AVERAGE(Q2:Q251)</f>
        <v>2.9375866666666344E-2</v>
      </c>
    </row>
    <row r="3" spans="1:18" x14ac:dyDescent="0.3">
      <c r="A3" s="1">
        <v>43237.664479166669</v>
      </c>
      <c r="B3">
        <v>4660</v>
      </c>
      <c r="C3">
        <v>2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>
        <v>3.2782685288347902E-3</v>
      </c>
      <c r="N3">
        <v>0.99918333333333298</v>
      </c>
      <c r="O3">
        <v>0.17924621823317299</v>
      </c>
      <c r="P3">
        <v>0.9708</v>
      </c>
      <c r="Q3" s="2">
        <f>N3-P3</f>
        <v>2.8383333333332983E-2</v>
      </c>
    </row>
    <row r="4" spans="1:18" x14ac:dyDescent="0.3">
      <c r="A4" s="1">
        <v>43237.664513888885</v>
      </c>
      <c r="B4">
        <v>4680</v>
      </c>
      <c r="C4">
        <v>2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>
        <v>3.3867401303473901E-3</v>
      </c>
      <c r="N4">
        <v>0.999016666666666</v>
      </c>
      <c r="O4">
        <v>0.175343415302669</v>
      </c>
      <c r="P4">
        <v>0.97060000000000002</v>
      </c>
      <c r="Q4" s="2">
        <f>N4-P4</f>
        <v>2.841666666666598E-2</v>
      </c>
    </row>
    <row r="5" spans="1:18" x14ac:dyDescent="0.3">
      <c r="A5" s="1">
        <v>43237.662511574075</v>
      </c>
      <c r="B5">
        <v>3540</v>
      </c>
      <c r="C5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>
        <v>3.8393416744352499E-3</v>
      </c>
      <c r="N5">
        <v>0.99875000000000003</v>
      </c>
      <c r="O5">
        <v>0.16478040054784199</v>
      </c>
      <c r="P5">
        <v>0.97050000000000003</v>
      </c>
      <c r="Q5" s="2">
        <f>N5-P5</f>
        <v>2.8249999999999997E-2</v>
      </c>
    </row>
    <row r="6" spans="1:18" x14ac:dyDescent="0.3">
      <c r="A6" s="1">
        <v>43237.661921296298</v>
      </c>
      <c r="B6">
        <v>3240</v>
      </c>
      <c r="C6">
        <v>2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>
        <v>4.1922865920337397E-3</v>
      </c>
      <c r="N6">
        <v>0.99881666666666602</v>
      </c>
      <c r="O6">
        <v>0.16192327008493401</v>
      </c>
      <c r="P6">
        <v>0.96989999999999998</v>
      </c>
      <c r="Q6" s="2">
        <f>N6-P6</f>
        <v>2.8916666666666035E-2</v>
      </c>
    </row>
    <row r="7" spans="1:18" x14ac:dyDescent="0.3">
      <c r="A7" s="1">
        <v>43237.664548611108</v>
      </c>
      <c r="B7">
        <v>4700</v>
      </c>
      <c r="C7">
        <v>2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>
        <v>3.8313465391356101E-3</v>
      </c>
      <c r="N7">
        <v>0.99876666666666603</v>
      </c>
      <c r="O7">
        <v>0.183091086877333</v>
      </c>
      <c r="P7">
        <v>0.96989999999999998</v>
      </c>
      <c r="Q7" s="2">
        <f>N7-P7</f>
        <v>2.8866666666666041E-2</v>
      </c>
    </row>
    <row r="8" spans="1:18" x14ac:dyDescent="0.3">
      <c r="A8" s="1">
        <v>43237.664155092592</v>
      </c>
      <c r="B8">
        <v>4480</v>
      </c>
      <c r="C8">
        <v>2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>
        <v>3.2616926281603701E-3</v>
      </c>
      <c r="N8">
        <v>0.998966666666666</v>
      </c>
      <c r="O8">
        <v>0.181011112460503</v>
      </c>
      <c r="P8">
        <v>0.9698</v>
      </c>
      <c r="Q8" s="2">
        <f>N8-P8</f>
        <v>2.9166666666666008E-2</v>
      </c>
    </row>
    <row r="9" spans="1:18" x14ac:dyDescent="0.3">
      <c r="A9" s="1">
        <v>43237.664375</v>
      </c>
      <c r="B9">
        <v>4600</v>
      </c>
      <c r="C9">
        <v>2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>
        <v>3.7216851370398501E-3</v>
      </c>
      <c r="N9">
        <v>0.999016666666666</v>
      </c>
      <c r="O9">
        <v>0.18181819817200601</v>
      </c>
      <c r="P9">
        <v>0.9698</v>
      </c>
      <c r="Q9" s="2">
        <f>N9-P9</f>
        <v>2.9216666666666002E-2</v>
      </c>
    </row>
    <row r="10" spans="1:18" x14ac:dyDescent="0.3">
      <c r="A10" s="1">
        <v>43237.664224537039</v>
      </c>
      <c r="B10">
        <v>4520</v>
      </c>
      <c r="C10">
        <v>2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>
        <v>4.1168577675967299E-3</v>
      </c>
      <c r="N10">
        <v>0.99871666666666603</v>
      </c>
      <c r="O10">
        <v>0.18224181450106999</v>
      </c>
      <c r="P10">
        <v>0.96970000000000001</v>
      </c>
      <c r="Q10" s="2">
        <f>N10-P10</f>
        <v>2.9016666666666024E-2</v>
      </c>
    </row>
    <row r="11" spans="1:18" x14ac:dyDescent="0.3">
      <c r="A11" s="1">
        <v>43237.664131944446</v>
      </c>
      <c r="B11">
        <v>4460</v>
      </c>
      <c r="C11">
        <v>2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>
        <v>3.55323367072999E-3</v>
      </c>
      <c r="N11">
        <v>0.99890000000000001</v>
      </c>
      <c r="O11">
        <v>0.17977955072759699</v>
      </c>
      <c r="P11">
        <v>0.96960000000000002</v>
      </c>
      <c r="Q11" s="2">
        <f>N11-P11</f>
        <v>2.9299999999999993E-2</v>
      </c>
    </row>
    <row r="12" spans="1:18" x14ac:dyDescent="0.3">
      <c r="A12" s="1">
        <v>43237.664444444446</v>
      </c>
      <c r="B12">
        <v>4640</v>
      </c>
      <c r="C12">
        <v>2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24</v>
      </c>
      <c r="M12">
        <v>3.41224078913224E-3</v>
      </c>
      <c r="N12">
        <v>0.99904999999999999</v>
      </c>
      <c r="O12">
        <v>0.17818883746341099</v>
      </c>
      <c r="P12">
        <v>0.96960000000000002</v>
      </c>
      <c r="Q12" s="2">
        <f>N12-P12</f>
        <v>2.9449999999999976E-2</v>
      </c>
    </row>
    <row r="13" spans="1:18" x14ac:dyDescent="0.3">
      <c r="A13" s="1">
        <v>43237.662615740737</v>
      </c>
      <c r="B13">
        <v>3600</v>
      </c>
      <c r="C13">
        <v>2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>
        <v>4.8982127288730399E-3</v>
      </c>
      <c r="N13">
        <v>0.99848333333333295</v>
      </c>
      <c r="O13">
        <v>0.175239519343759</v>
      </c>
      <c r="P13">
        <v>0.96950000000000003</v>
      </c>
      <c r="Q13" s="2">
        <f>N13-P13</f>
        <v>2.8983333333332917E-2</v>
      </c>
    </row>
    <row r="14" spans="1:18" x14ac:dyDescent="0.3">
      <c r="A14" s="1">
        <v>43237.664189814815</v>
      </c>
      <c r="B14">
        <v>4500</v>
      </c>
      <c r="C14">
        <v>2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>
        <v>3.66789744300915E-3</v>
      </c>
      <c r="N14">
        <v>0.99875000000000003</v>
      </c>
      <c r="O14">
        <v>0.18371934570862999</v>
      </c>
      <c r="P14">
        <v>0.96950000000000003</v>
      </c>
      <c r="Q14" s="2">
        <f>N14-P14</f>
        <v>2.9249999999999998E-2</v>
      </c>
    </row>
    <row r="15" spans="1:18" x14ac:dyDescent="0.3">
      <c r="A15" s="1">
        <v>43237.664293981485</v>
      </c>
      <c r="B15">
        <v>4560</v>
      </c>
      <c r="C15">
        <v>2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>
        <v>3.7168928430800501E-3</v>
      </c>
      <c r="N15">
        <v>0.99878333333333302</v>
      </c>
      <c r="O15">
        <v>0.183285678656745</v>
      </c>
      <c r="P15">
        <v>0.96950000000000003</v>
      </c>
      <c r="Q15" s="2">
        <f>N15-P15</f>
        <v>2.9283333333332995E-2</v>
      </c>
    </row>
    <row r="16" spans="1:18" x14ac:dyDescent="0.3">
      <c r="A16" s="1">
        <v>43237.664618055554</v>
      </c>
      <c r="B16">
        <v>4740</v>
      </c>
      <c r="C16">
        <v>2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>
        <v>2.9812981594457802E-3</v>
      </c>
      <c r="N16">
        <v>0.99913333333333298</v>
      </c>
      <c r="O16">
        <v>0.18509396438846301</v>
      </c>
      <c r="P16">
        <v>0.96940000000000004</v>
      </c>
      <c r="Q16" s="2">
        <f>N16-P16</f>
        <v>2.9733333333332945E-2</v>
      </c>
    </row>
    <row r="17" spans="1:17" x14ac:dyDescent="0.3">
      <c r="A17" s="1">
        <v>43237.66505787037</v>
      </c>
      <c r="B17">
        <v>4980</v>
      </c>
      <c r="C17">
        <v>2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>
        <v>3.6168562891138001E-3</v>
      </c>
      <c r="N17">
        <v>0.99880000000000002</v>
      </c>
      <c r="O17">
        <v>0.18848437946017199</v>
      </c>
      <c r="P17">
        <v>0.96940000000000004</v>
      </c>
      <c r="Q17" s="2">
        <f>N17-P17</f>
        <v>2.9399999999999982E-2</v>
      </c>
    </row>
    <row r="18" spans="1:17" x14ac:dyDescent="0.3">
      <c r="A18" s="1">
        <v>43237.661770833336</v>
      </c>
      <c r="B18">
        <v>3160</v>
      </c>
      <c r="C18">
        <v>2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  <c r="M18">
        <v>4.68587404060496E-3</v>
      </c>
      <c r="N18">
        <v>0.99858333333333305</v>
      </c>
      <c r="O18">
        <v>0.16586690369283399</v>
      </c>
      <c r="P18">
        <v>0.96930000000000005</v>
      </c>
      <c r="Q18" s="2">
        <f>N18-P18</f>
        <v>2.9283333333332995E-2</v>
      </c>
    </row>
    <row r="19" spans="1:17" x14ac:dyDescent="0.3">
      <c r="A19" s="1">
        <v>43237.662002314813</v>
      </c>
      <c r="B19">
        <v>3280</v>
      </c>
      <c r="C19">
        <v>2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>
        <v>5.4994782362534703E-3</v>
      </c>
      <c r="N19">
        <v>0.99829999999999997</v>
      </c>
      <c r="O19">
        <v>0.177219857442898</v>
      </c>
      <c r="P19">
        <v>0.96930000000000005</v>
      </c>
      <c r="Q19" s="2">
        <f>N19-P19</f>
        <v>2.8999999999999915E-2</v>
      </c>
    </row>
    <row r="20" spans="1:17" x14ac:dyDescent="0.3">
      <c r="A20" s="1">
        <v>43237.662997685184</v>
      </c>
      <c r="B20">
        <v>3820</v>
      </c>
      <c r="C20">
        <v>2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24</v>
      </c>
      <c r="M20">
        <v>4.7142083695961802E-3</v>
      </c>
      <c r="N20">
        <v>0.99853333333333305</v>
      </c>
      <c r="O20">
        <v>0.17818583097058099</v>
      </c>
      <c r="P20">
        <v>0.96930000000000005</v>
      </c>
      <c r="Q20" s="2">
        <f>N20-P20</f>
        <v>2.9233333333333E-2</v>
      </c>
    </row>
    <row r="21" spans="1:17" x14ac:dyDescent="0.3">
      <c r="A21" s="1">
        <v>43237.663634259261</v>
      </c>
      <c r="B21">
        <v>4180</v>
      </c>
      <c r="C21">
        <v>2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>
        <v>3.81498007098054E-3</v>
      </c>
      <c r="N21">
        <v>0.99875000000000003</v>
      </c>
      <c r="O21">
        <v>0.178916274212084</v>
      </c>
      <c r="P21">
        <v>0.96930000000000005</v>
      </c>
      <c r="Q21" s="2">
        <f>N21-P21</f>
        <v>2.9449999999999976E-2</v>
      </c>
    </row>
    <row r="22" spans="1:17" x14ac:dyDescent="0.3">
      <c r="A22" s="1">
        <v>43237.660462962966</v>
      </c>
      <c r="B22">
        <v>2500</v>
      </c>
      <c r="C22">
        <v>2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>
        <v>6.2220280492113998E-3</v>
      </c>
      <c r="N22">
        <v>0.99795</v>
      </c>
      <c r="O22">
        <v>0.17207232819024401</v>
      </c>
      <c r="P22">
        <v>0.96919999999999995</v>
      </c>
      <c r="Q22" s="2">
        <f>N22-P22</f>
        <v>2.8750000000000053E-2</v>
      </c>
    </row>
    <row r="23" spans="1:17" x14ac:dyDescent="0.3">
      <c r="A23" s="1">
        <v>43237.662210648145</v>
      </c>
      <c r="B23">
        <v>3380</v>
      </c>
      <c r="C23">
        <v>2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24</v>
      </c>
      <c r="M23">
        <v>4.8751351022937803E-3</v>
      </c>
      <c r="N23">
        <v>0.99856666666666605</v>
      </c>
      <c r="O23">
        <v>0.16813135296429799</v>
      </c>
      <c r="P23">
        <v>0.96919999999999995</v>
      </c>
      <c r="Q23" s="2">
        <f>N23-P23</f>
        <v>2.9366666666666097E-2</v>
      </c>
    </row>
    <row r="24" spans="1:17" x14ac:dyDescent="0.3">
      <c r="A24" s="1">
        <v>43237.664722222224</v>
      </c>
      <c r="B24">
        <v>4800</v>
      </c>
      <c r="C24">
        <v>2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24</v>
      </c>
      <c r="M24">
        <v>3.6088033444564298E-3</v>
      </c>
      <c r="N24">
        <v>0.998966666666666</v>
      </c>
      <c r="O24">
        <v>0.18052356205824399</v>
      </c>
      <c r="P24">
        <v>0.96919999999999995</v>
      </c>
      <c r="Q24" s="2">
        <f>N24-P24</f>
        <v>2.9766666666666053E-2</v>
      </c>
    </row>
    <row r="25" spans="1:17" x14ac:dyDescent="0.3">
      <c r="A25" s="1">
        <v>43237.659884259258</v>
      </c>
      <c r="B25">
        <v>2220</v>
      </c>
      <c r="C25">
        <v>2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24</v>
      </c>
      <c r="M25">
        <v>7.3257913417723603E-3</v>
      </c>
      <c r="N25">
        <v>0.99766666666666604</v>
      </c>
      <c r="O25">
        <v>0.164977111047482</v>
      </c>
      <c r="P25">
        <v>0.96899999999999997</v>
      </c>
      <c r="Q25" s="2">
        <f>N25-P25</f>
        <v>2.8666666666666063E-2</v>
      </c>
    </row>
    <row r="26" spans="1:17" x14ac:dyDescent="0.3">
      <c r="A26" s="1">
        <v>43237.661203703705</v>
      </c>
      <c r="B26">
        <v>2860</v>
      </c>
      <c r="C26">
        <v>2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>
        <v>4.8191412928793101E-3</v>
      </c>
      <c r="N26">
        <v>0.99844999999999995</v>
      </c>
      <c r="O26">
        <v>0.16563342728184199</v>
      </c>
      <c r="P26">
        <v>0.96899999999999997</v>
      </c>
      <c r="Q26" s="2">
        <f>N26-P26</f>
        <v>2.9449999999999976E-2</v>
      </c>
    </row>
    <row r="27" spans="1:17" x14ac:dyDescent="0.3">
      <c r="A27" s="1">
        <v>43237.664259259262</v>
      </c>
      <c r="B27">
        <v>4540</v>
      </c>
      <c r="C27">
        <v>2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L27" t="s">
        <v>24</v>
      </c>
      <c r="M27">
        <v>3.2810582051661101E-3</v>
      </c>
      <c r="N27">
        <v>0.99904999999999999</v>
      </c>
      <c r="O27">
        <v>0.179280447060923</v>
      </c>
      <c r="P27">
        <v>0.96899999999999997</v>
      </c>
      <c r="Q27" s="2">
        <f>N27-P27</f>
        <v>3.0050000000000021E-2</v>
      </c>
    </row>
    <row r="28" spans="1:17" x14ac:dyDescent="0.3">
      <c r="A28" s="1">
        <v>43237.66479166667</v>
      </c>
      <c r="B28">
        <v>4840</v>
      </c>
      <c r="C28">
        <v>2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24</v>
      </c>
      <c r="M28">
        <v>2.9375920856045501E-3</v>
      </c>
      <c r="N28">
        <v>0.99928333333333297</v>
      </c>
      <c r="O28">
        <v>0.18306824428777499</v>
      </c>
      <c r="P28">
        <v>0.96899999999999997</v>
      </c>
      <c r="Q28" s="2">
        <f>N28-P28</f>
        <v>3.0283333333332996E-2</v>
      </c>
    </row>
    <row r="29" spans="1:17" x14ac:dyDescent="0.3">
      <c r="A29" s="1">
        <v>43237.662546296298</v>
      </c>
      <c r="B29">
        <v>3560</v>
      </c>
      <c r="C29">
        <v>2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23</v>
      </c>
      <c r="L29" t="s">
        <v>24</v>
      </c>
      <c r="M29">
        <v>4.3747896296832296E-3</v>
      </c>
      <c r="N29">
        <v>0.99856666666666605</v>
      </c>
      <c r="O29">
        <v>0.17178029918576199</v>
      </c>
      <c r="P29">
        <v>0.96889999999999998</v>
      </c>
      <c r="Q29" s="2">
        <f>N29-P29</f>
        <v>2.9666666666666064E-2</v>
      </c>
    </row>
    <row r="30" spans="1:17" x14ac:dyDescent="0.3">
      <c r="A30" s="1">
        <v>43237.662962962961</v>
      </c>
      <c r="B30">
        <v>3800</v>
      </c>
      <c r="C30">
        <v>2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24</v>
      </c>
      <c r="M30">
        <v>4.8437700768901798E-3</v>
      </c>
      <c r="N30">
        <v>0.99855000000000005</v>
      </c>
      <c r="O30">
        <v>0.17457373854889</v>
      </c>
      <c r="P30">
        <v>0.96889999999999998</v>
      </c>
      <c r="Q30" s="2">
        <f>N30-P30</f>
        <v>2.9650000000000065E-2</v>
      </c>
    </row>
    <row r="31" spans="1:17" x14ac:dyDescent="0.3">
      <c r="A31" s="1">
        <v>43237.663391203707</v>
      </c>
      <c r="B31">
        <v>4040</v>
      </c>
      <c r="C31">
        <v>2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23</v>
      </c>
      <c r="L31" t="s">
        <v>24</v>
      </c>
      <c r="M31">
        <v>3.6911921716812198E-3</v>
      </c>
      <c r="N31">
        <v>0.99906666666666599</v>
      </c>
      <c r="O31">
        <v>0.178072506032287</v>
      </c>
      <c r="P31">
        <v>0.96889999999999998</v>
      </c>
      <c r="Q31" s="2">
        <f>N31-P31</f>
        <v>3.0166666666666009E-2</v>
      </c>
    </row>
    <row r="32" spans="1:17" x14ac:dyDescent="0.3">
      <c r="A32" s="1">
        <v>43237.6640625</v>
      </c>
      <c r="B32">
        <v>4420</v>
      </c>
      <c r="C32">
        <v>2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24</v>
      </c>
      <c r="M32">
        <v>3.8654769698404502E-3</v>
      </c>
      <c r="N32">
        <v>0.99870000000000003</v>
      </c>
      <c r="O32">
        <v>0.185719564125677</v>
      </c>
      <c r="P32">
        <v>0.96889999999999998</v>
      </c>
      <c r="Q32" s="2">
        <f>N32-P32</f>
        <v>2.9800000000000049E-2</v>
      </c>
    </row>
    <row r="33" spans="1:17" x14ac:dyDescent="0.3">
      <c r="A33" s="1">
        <v>43237.665011574078</v>
      </c>
      <c r="B33">
        <v>4960</v>
      </c>
      <c r="C33">
        <v>2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24</v>
      </c>
      <c r="M33">
        <v>3.5685196283222098E-3</v>
      </c>
      <c r="N33">
        <v>0.999</v>
      </c>
      <c r="O33">
        <v>0.18738387239700199</v>
      </c>
      <c r="P33">
        <v>0.96889999999999998</v>
      </c>
      <c r="Q33" s="2">
        <f>N33-P33</f>
        <v>3.0100000000000016E-2</v>
      </c>
    </row>
    <row r="34" spans="1:17" x14ac:dyDescent="0.3">
      <c r="A34" s="1">
        <v>43237.662581018521</v>
      </c>
      <c r="B34">
        <v>3580</v>
      </c>
      <c r="C34">
        <v>2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24</v>
      </c>
      <c r="M34">
        <v>4.3177158126606599E-3</v>
      </c>
      <c r="N34">
        <v>0.99871666666666603</v>
      </c>
      <c r="O34">
        <v>0.17363702881546</v>
      </c>
      <c r="P34">
        <v>0.96879999999999999</v>
      </c>
      <c r="Q34" s="2">
        <f>N34-P34</f>
        <v>2.9916666666666036E-2</v>
      </c>
    </row>
    <row r="35" spans="1:17" x14ac:dyDescent="0.3">
      <c r="A35" s="1">
        <v>43237.663032407407</v>
      </c>
      <c r="B35">
        <v>3840</v>
      </c>
      <c r="C35">
        <v>2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 t="s">
        <v>23</v>
      </c>
      <c r="L35" t="s">
        <v>24</v>
      </c>
      <c r="M35">
        <v>3.4720766716521499E-3</v>
      </c>
      <c r="N35">
        <v>0.999033333333333</v>
      </c>
      <c r="O35">
        <v>0.170098070955541</v>
      </c>
      <c r="P35">
        <v>0.96879999999999999</v>
      </c>
      <c r="Q35" s="2">
        <f>N35-P35</f>
        <v>3.0233333333333001E-2</v>
      </c>
    </row>
    <row r="36" spans="1:17" x14ac:dyDescent="0.3">
      <c r="A36" s="1">
        <v>43237.663923611108</v>
      </c>
      <c r="B36">
        <v>4340</v>
      </c>
      <c r="C36">
        <v>2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>
        <v>3.4298323083068599E-3</v>
      </c>
      <c r="N36">
        <v>0.99908333333333299</v>
      </c>
      <c r="O36">
        <v>0.181848462600191</v>
      </c>
      <c r="P36">
        <v>0.96879999999999999</v>
      </c>
      <c r="Q36" s="2">
        <f>N36-P36</f>
        <v>3.0283333333332996E-2</v>
      </c>
    </row>
    <row r="37" spans="1:17" x14ac:dyDescent="0.3">
      <c r="A37" s="1">
        <v>43237.664583333331</v>
      </c>
      <c r="B37">
        <v>4720</v>
      </c>
      <c r="C37">
        <v>2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24</v>
      </c>
      <c r="M37">
        <v>3.2499587157936299E-3</v>
      </c>
      <c r="N37">
        <v>0.99904999999999999</v>
      </c>
      <c r="O37">
        <v>0.18747060832979201</v>
      </c>
      <c r="P37">
        <v>0.96879999999999999</v>
      </c>
      <c r="Q37" s="2">
        <f>N37-P37</f>
        <v>3.0249999999999999E-2</v>
      </c>
    </row>
    <row r="38" spans="1:17" x14ac:dyDescent="0.3">
      <c r="A38" s="1">
        <v>43237.660983796297</v>
      </c>
      <c r="B38">
        <v>2760</v>
      </c>
      <c r="C38">
        <v>2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23</v>
      </c>
      <c r="L38" t="s">
        <v>24</v>
      </c>
      <c r="M38">
        <v>5.6016423705325903E-3</v>
      </c>
      <c r="N38">
        <v>0.99829999999999997</v>
      </c>
      <c r="O38">
        <v>0.163534355431496</v>
      </c>
      <c r="P38">
        <v>0.96870000000000001</v>
      </c>
      <c r="Q38" s="2">
        <f>N38-P38</f>
        <v>2.959999999999996E-2</v>
      </c>
    </row>
    <row r="39" spans="1:17" x14ac:dyDescent="0.3">
      <c r="A39" s="1">
        <v>43237.661539351851</v>
      </c>
      <c r="B39">
        <v>3040</v>
      </c>
      <c r="C39">
        <v>2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23</v>
      </c>
      <c r="L39" t="s">
        <v>24</v>
      </c>
      <c r="M39">
        <v>4.8473199645823898E-3</v>
      </c>
      <c r="N39">
        <v>0.99843333333333295</v>
      </c>
      <c r="O39">
        <v>0.16538737806988099</v>
      </c>
      <c r="P39">
        <v>0.96870000000000001</v>
      </c>
      <c r="Q39" s="2">
        <f>N39-P39</f>
        <v>2.9733333333332945E-2</v>
      </c>
    </row>
    <row r="40" spans="1:17" x14ac:dyDescent="0.3">
      <c r="A40" s="1">
        <v>43237.663530092592</v>
      </c>
      <c r="B40">
        <v>4120</v>
      </c>
      <c r="C40">
        <v>2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23</v>
      </c>
      <c r="L40" t="s">
        <v>24</v>
      </c>
      <c r="M40">
        <v>3.5605425197106299E-3</v>
      </c>
      <c r="N40">
        <v>0.99885000000000002</v>
      </c>
      <c r="O40">
        <v>0.181083820342125</v>
      </c>
      <c r="P40">
        <v>0.96870000000000001</v>
      </c>
      <c r="Q40" s="2">
        <f>N40-P40</f>
        <v>3.015000000000001E-2</v>
      </c>
    </row>
    <row r="41" spans="1:17" x14ac:dyDescent="0.3">
      <c r="A41" s="1">
        <v>43237.659421296295</v>
      </c>
      <c r="B41">
        <v>1960</v>
      </c>
      <c r="C41">
        <v>2</v>
      </c>
      <c r="D41" t="s">
        <v>16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23</v>
      </c>
      <c r="L41" t="s">
        <v>24</v>
      </c>
      <c r="M41">
        <v>6.9859622550144896E-3</v>
      </c>
      <c r="N41">
        <v>0.99778333333333302</v>
      </c>
      <c r="O41">
        <v>0.158068550820503</v>
      </c>
      <c r="P41">
        <v>0.96860000000000002</v>
      </c>
      <c r="Q41" s="2">
        <f>N41-P41</f>
        <v>2.9183333333333006E-2</v>
      </c>
    </row>
    <row r="42" spans="1:17" x14ac:dyDescent="0.3">
      <c r="A42" s="1">
        <v>43237.662037037036</v>
      </c>
      <c r="B42">
        <v>3300</v>
      </c>
      <c r="C42">
        <v>2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23</v>
      </c>
      <c r="L42" t="s">
        <v>24</v>
      </c>
      <c r="M42">
        <v>4.9771014764806304E-3</v>
      </c>
      <c r="N42">
        <v>0.99851666666666605</v>
      </c>
      <c r="O42">
        <v>0.168120030753307</v>
      </c>
      <c r="P42">
        <v>0.96860000000000002</v>
      </c>
      <c r="Q42" s="2">
        <f>N42-P42</f>
        <v>2.9916666666666036E-2</v>
      </c>
    </row>
    <row r="43" spans="1:17" x14ac:dyDescent="0.3">
      <c r="A43" s="1">
        <v>43237.662893518522</v>
      </c>
      <c r="B43">
        <v>3760</v>
      </c>
      <c r="C43">
        <v>2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 t="s">
        <v>23</v>
      </c>
      <c r="L43" t="s">
        <v>24</v>
      </c>
      <c r="M43">
        <v>4.6483466640687499E-3</v>
      </c>
      <c r="N43">
        <v>0.99850000000000005</v>
      </c>
      <c r="O43">
        <v>0.17621159609075901</v>
      </c>
      <c r="P43">
        <v>0.96860000000000002</v>
      </c>
      <c r="Q43" s="2">
        <f>N43-P43</f>
        <v>2.9900000000000038E-2</v>
      </c>
    </row>
    <row r="44" spans="1:17" x14ac:dyDescent="0.3">
      <c r="A44" s="1">
        <v>43237.664085648146</v>
      </c>
      <c r="B44">
        <v>4440</v>
      </c>
      <c r="C44">
        <v>2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24</v>
      </c>
      <c r="M44">
        <v>4.6126983368532598E-3</v>
      </c>
      <c r="N44">
        <v>0.99868333333333303</v>
      </c>
      <c r="O44">
        <v>0.18700447181914501</v>
      </c>
      <c r="P44">
        <v>0.96860000000000002</v>
      </c>
      <c r="Q44" s="2">
        <f>N44-P44</f>
        <v>3.0083333333333018E-2</v>
      </c>
    </row>
    <row r="45" spans="1:17" x14ac:dyDescent="0.3">
      <c r="A45" s="1">
        <v>43237.664409722223</v>
      </c>
      <c r="B45">
        <v>4620</v>
      </c>
      <c r="C45">
        <v>2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t="s">
        <v>23</v>
      </c>
      <c r="L45" t="s">
        <v>24</v>
      </c>
      <c r="M45">
        <v>3.2608313813094099E-3</v>
      </c>
      <c r="N45">
        <v>0.99909999999999999</v>
      </c>
      <c r="O45">
        <v>0.17775174828648899</v>
      </c>
      <c r="P45">
        <v>0.96860000000000002</v>
      </c>
      <c r="Q45" s="2">
        <f>N45-P45</f>
        <v>3.0499999999999972E-2</v>
      </c>
    </row>
    <row r="46" spans="1:17" x14ac:dyDescent="0.3">
      <c r="A46" s="1">
        <v>43237.664687500001</v>
      </c>
      <c r="B46">
        <v>4780</v>
      </c>
      <c r="C46">
        <v>2</v>
      </c>
      <c r="D46" t="s">
        <v>16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t="s">
        <v>23</v>
      </c>
      <c r="L46" t="s">
        <v>24</v>
      </c>
      <c r="M46">
        <v>3.1041552632727798E-3</v>
      </c>
      <c r="N46">
        <v>0.99904999999999999</v>
      </c>
      <c r="O46">
        <v>0.18321375413194299</v>
      </c>
      <c r="P46">
        <v>0.96860000000000002</v>
      </c>
      <c r="Q46" s="2">
        <f>N46-P46</f>
        <v>3.0449999999999977E-2</v>
      </c>
    </row>
    <row r="47" spans="1:17" x14ac:dyDescent="0.3">
      <c r="A47" s="1">
        <v>43237.664826388886</v>
      </c>
      <c r="B47">
        <v>4860</v>
      </c>
      <c r="C47">
        <v>2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23</v>
      </c>
      <c r="L47" t="s">
        <v>24</v>
      </c>
      <c r="M47">
        <v>3.1497067139934802E-3</v>
      </c>
      <c r="N47">
        <v>0.99908333333333299</v>
      </c>
      <c r="O47">
        <v>0.18768598822118901</v>
      </c>
      <c r="P47">
        <v>0.96850000000000003</v>
      </c>
      <c r="Q47" s="2">
        <f>N47-P47</f>
        <v>3.0583333333332963E-2</v>
      </c>
    </row>
    <row r="48" spans="1:17" x14ac:dyDescent="0.3">
      <c r="A48" s="1">
        <v>43237.659259259257</v>
      </c>
      <c r="B48">
        <v>1880</v>
      </c>
      <c r="C48">
        <v>2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24</v>
      </c>
      <c r="M48">
        <v>6.4225001181988503E-3</v>
      </c>
      <c r="N48">
        <v>0.99814999999999998</v>
      </c>
      <c r="O48">
        <v>0.15186018324033801</v>
      </c>
      <c r="P48">
        <v>0.96840000000000004</v>
      </c>
      <c r="Q48" s="2">
        <f>N48-P48</f>
        <v>2.9749999999999943E-2</v>
      </c>
    </row>
    <row r="49" spans="1:17" x14ac:dyDescent="0.3">
      <c r="A49" s="1">
        <v>43237.661956018521</v>
      </c>
      <c r="B49">
        <v>3260</v>
      </c>
      <c r="C49">
        <v>2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t="s">
        <v>23</v>
      </c>
      <c r="L49" t="s">
        <v>24</v>
      </c>
      <c r="M49">
        <v>4.7975401940414802E-3</v>
      </c>
      <c r="N49">
        <v>0.99860000000000004</v>
      </c>
      <c r="O49">
        <v>0.17400431408640599</v>
      </c>
      <c r="P49">
        <v>0.96840000000000004</v>
      </c>
      <c r="Q49" s="2">
        <f>N49-P49</f>
        <v>3.0200000000000005E-2</v>
      </c>
    </row>
    <row r="50" spans="1:17" x14ac:dyDescent="0.3">
      <c r="A50" s="1">
        <v>43237.664756944447</v>
      </c>
      <c r="B50">
        <v>4820</v>
      </c>
      <c r="C50">
        <v>2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23</v>
      </c>
      <c r="L50" t="s">
        <v>24</v>
      </c>
      <c r="M50">
        <v>3.84472680163734E-3</v>
      </c>
      <c r="N50">
        <v>0.99876666666666603</v>
      </c>
      <c r="O50">
        <v>0.185051858340118</v>
      </c>
      <c r="P50">
        <v>0.96840000000000004</v>
      </c>
      <c r="Q50" s="2">
        <f>N50-P50</f>
        <v>3.0366666666665987E-2</v>
      </c>
    </row>
    <row r="51" spans="1:17" x14ac:dyDescent="0.3">
      <c r="A51" s="1">
        <v>43237.661238425928</v>
      </c>
      <c r="B51">
        <v>2880</v>
      </c>
      <c r="C51">
        <v>2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t="s">
        <v>23</v>
      </c>
      <c r="L51" t="s">
        <v>24</v>
      </c>
      <c r="M51">
        <v>5.07930517767443E-3</v>
      </c>
      <c r="N51">
        <v>0.99844999999999995</v>
      </c>
      <c r="O51">
        <v>0.17030563212474301</v>
      </c>
      <c r="P51">
        <v>0.96830000000000005</v>
      </c>
      <c r="Q51" s="2">
        <f>N51-P51</f>
        <v>3.0149999999999899E-2</v>
      </c>
    </row>
    <row r="52" spans="1:17" x14ac:dyDescent="0.3">
      <c r="A52" s="1">
        <v>43237.661805555559</v>
      </c>
      <c r="B52">
        <v>3180</v>
      </c>
      <c r="C52">
        <v>2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23</v>
      </c>
      <c r="L52" t="s">
        <v>24</v>
      </c>
      <c r="M52">
        <v>5.20301429387756E-3</v>
      </c>
      <c r="N52">
        <v>0.99843333333333295</v>
      </c>
      <c r="O52">
        <v>0.16583528144695101</v>
      </c>
      <c r="P52">
        <v>0.96830000000000005</v>
      </c>
      <c r="Q52" s="2">
        <f>N52-P52</f>
        <v>3.0133333333332901E-2</v>
      </c>
    </row>
    <row r="53" spans="1:17" x14ac:dyDescent="0.3">
      <c r="A53" s="1">
        <v>43237.662256944444</v>
      </c>
      <c r="B53">
        <v>3400</v>
      </c>
      <c r="C53">
        <v>2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23</v>
      </c>
      <c r="L53" t="s">
        <v>24</v>
      </c>
      <c r="M53">
        <v>4.7035418515767504E-3</v>
      </c>
      <c r="N53">
        <v>0.99838333333333296</v>
      </c>
      <c r="O53">
        <v>0.17520297108292501</v>
      </c>
      <c r="P53">
        <v>0.96830000000000005</v>
      </c>
      <c r="Q53" s="2">
        <f>N53-P53</f>
        <v>3.0083333333332907E-2</v>
      </c>
    </row>
    <row r="54" spans="1:17" x14ac:dyDescent="0.3">
      <c r="A54" s="1">
        <v>43237.66265046296</v>
      </c>
      <c r="B54">
        <v>3620</v>
      </c>
      <c r="C54">
        <v>2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23</v>
      </c>
      <c r="L54" t="s">
        <v>24</v>
      </c>
      <c r="M54">
        <v>4.30134117909083E-3</v>
      </c>
      <c r="N54">
        <v>0.99888333333333301</v>
      </c>
      <c r="O54">
        <v>0.16849858203878401</v>
      </c>
      <c r="P54">
        <v>0.96830000000000005</v>
      </c>
      <c r="Q54" s="2">
        <f>N54-P54</f>
        <v>3.0583333333332963E-2</v>
      </c>
    </row>
    <row r="55" spans="1:17" x14ac:dyDescent="0.3">
      <c r="A55" s="1">
        <v>43237.658113425925</v>
      </c>
      <c r="B55">
        <v>1260</v>
      </c>
      <c r="C55">
        <v>2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23</v>
      </c>
      <c r="L55" t="s">
        <v>24</v>
      </c>
      <c r="M55">
        <v>9.7399997862232107E-3</v>
      </c>
      <c r="N55">
        <v>0.99708333333333299</v>
      </c>
      <c r="O55">
        <v>0.15117527691549601</v>
      </c>
      <c r="P55">
        <v>0.96819999999999995</v>
      </c>
      <c r="Q55" s="2">
        <f>N55-P55</f>
        <v>2.8883333333333039E-2</v>
      </c>
    </row>
    <row r="56" spans="1:17" x14ac:dyDescent="0.3">
      <c r="A56" s="1">
        <v>43237.658472222225</v>
      </c>
      <c r="B56">
        <v>1460</v>
      </c>
      <c r="C56">
        <v>2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>
        <v>8.6033462175509803E-3</v>
      </c>
      <c r="N56">
        <v>0.99746666666666595</v>
      </c>
      <c r="O56">
        <v>0.15731244324015101</v>
      </c>
      <c r="P56">
        <v>0.96819999999999995</v>
      </c>
      <c r="Q56" s="2">
        <f>N56-P56</f>
        <v>2.9266666666665997E-2</v>
      </c>
    </row>
    <row r="57" spans="1:17" x14ac:dyDescent="0.3">
      <c r="A57" s="1">
        <v>43237.658576388887</v>
      </c>
      <c r="B57">
        <v>1520</v>
      </c>
      <c r="C57">
        <v>2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t="s">
        <v>23</v>
      </c>
      <c r="L57" t="s">
        <v>24</v>
      </c>
      <c r="M57">
        <v>8.6766726856796796E-3</v>
      </c>
      <c r="N57">
        <v>0.99713333333333298</v>
      </c>
      <c r="O57">
        <v>0.15706855798359401</v>
      </c>
      <c r="P57">
        <v>0.96809999999999996</v>
      </c>
      <c r="Q57" s="2">
        <f>N57-P57</f>
        <v>2.9033333333333022E-2</v>
      </c>
    </row>
    <row r="58" spans="1:17" x14ac:dyDescent="0.3">
      <c r="A58" s="1">
        <v>43237.661064814813</v>
      </c>
      <c r="B58">
        <v>2800</v>
      </c>
      <c r="C58">
        <v>2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23</v>
      </c>
      <c r="L58" t="s">
        <v>24</v>
      </c>
      <c r="M58">
        <v>6.5810675123970297E-3</v>
      </c>
      <c r="N58">
        <v>0.99791666666666601</v>
      </c>
      <c r="O58">
        <v>0.174883718082016</v>
      </c>
      <c r="P58">
        <v>0.96809999999999996</v>
      </c>
      <c r="Q58" s="2">
        <f>N58-P58</f>
        <v>2.9816666666666047E-2</v>
      </c>
    </row>
    <row r="59" spans="1:17" x14ac:dyDescent="0.3">
      <c r="A59" s="1">
        <v>43237.66128472222</v>
      </c>
      <c r="B59">
        <v>2900</v>
      </c>
      <c r="C59">
        <v>2</v>
      </c>
      <c r="D59" t="s">
        <v>16</v>
      </c>
      <c r="E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22</v>
      </c>
      <c r="K59" t="s">
        <v>23</v>
      </c>
      <c r="L59" t="s">
        <v>24</v>
      </c>
      <c r="M59">
        <v>6.5786870286278203E-3</v>
      </c>
      <c r="N59">
        <v>0.99804999999999999</v>
      </c>
      <c r="O59">
        <v>0.17463959610201801</v>
      </c>
      <c r="P59">
        <v>0.96809999999999996</v>
      </c>
      <c r="Q59" s="2">
        <f>N59-P59</f>
        <v>2.9950000000000032E-2</v>
      </c>
    </row>
    <row r="60" spans="1:17" x14ac:dyDescent="0.3">
      <c r="A60" s="1">
        <v>43237.664930555555</v>
      </c>
      <c r="B60">
        <v>4920</v>
      </c>
      <c r="C60">
        <v>2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23</v>
      </c>
      <c r="L60" t="s">
        <v>24</v>
      </c>
      <c r="M60">
        <v>3.4125564849942099E-3</v>
      </c>
      <c r="N60">
        <v>0.99904999999999999</v>
      </c>
      <c r="O60">
        <v>0.188239124904239</v>
      </c>
      <c r="P60">
        <v>0.96809999999999996</v>
      </c>
      <c r="Q60" s="2">
        <f>N60-P60</f>
        <v>3.0950000000000033E-2</v>
      </c>
    </row>
    <row r="61" spans="1:17" x14ac:dyDescent="0.3">
      <c r="A61" s="1">
        <v>43237.658541666664</v>
      </c>
      <c r="B61">
        <v>1500</v>
      </c>
      <c r="C61">
        <v>2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23</v>
      </c>
      <c r="L61" t="s">
        <v>24</v>
      </c>
      <c r="M61">
        <v>8.2185065151704397E-3</v>
      </c>
      <c r="N61">
        <v>0.99761666666666604</v>
      </c>
      <c r="O61">
        <v>0.15327723575041</v>
      </c>
      <c r="P61">
        <v>0.96799999999999997</v>
      </c>
      <c r="Q61" s="2">
        <f>N61-P61</f>
        <v>2.9616666666666069E-2</v>
      </c>
    </row>
    <row r="62" spans="1:17" x14ac:dyDescent="0.3">
      <c r="A62" s="1">
        <v>43237.660844907405</v>
      </c>
      <c r="B62">
        <v>2700</v>
      </c>
      <c r="C62">
        <v>2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23</v>
      </c>
      <c r="L62" t="s">
        <v>24</v>
      </c>
      <c r="M62">
        <v>6.3009890867312202E-3</v>
      </c>
      <c r="N62">
        <v>0.99833333333333296</v>
      </c>
      <c r="O62">
        <v>0.167511928838459</v>
      </c>
      <c r="P62">
        <v>0.96799999999999997</v>
      </c>
      <c r="Q62" s="2">
        <f>N62-P62</f>
        <v>3.033333333333299E-2</v>
      </c>
    </row>
    <row r="63" spans="1:17" x14ac:dyDescent="0.3">
      <c r="A63" s="1">
        <v>43237.661504629628</v>
      </c>
      <c r="B63">
        <v>3020</v>
      </c>
      <c r="C63">
        <v>2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t="s">
        <v>23</v>
      </c>
      <c r="L63" t="s">
        <v>24</v>
      </c>
      <c r="M63">
        <v>4.8974586954308001E-3</v>
      </c>
      <c r="N63">
        <v>0.99848333333333295</v>
      </c>
      <c r="O63">
        <v>0.16756571513673699</v>
      </c>
      <c r="P63">
        <v>0.96799999999999997</v>
      </c>
      <c r="Q63" s="2">
        <f>N63-P63</f>
        <v>3.0483333333332974E-2</v>
      </c>
    </row>
    <row r="64" spans="1:17" x14ac:dyDescent="0.3">
      <c r="A64" s="1">
        <v>43237.662291666667</v>
      </c>
      <c r="B64">
        <v>3420</v>
      </c>
      <c r="C64">
        <v>2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t="s">
        <v>23</v>
      </c>
      <c r="L64" t="s">
        <v>24</v>
      </c>
      <c r="M64">
        <v>4.57912590404181E-3</v>
      </c>
      <c r="N64">
        <v>0.99883333333333302</v>
      </c>
      <c r="O64">
        <v>0.17540732540557799</v>
      </c>
      <c r="P64">
        <v>0.96799999999999997</v>
      </c>
      <c r="Q64" s="2">
        <f>N64-P64</f>
        <v>3.0833333333333046E-2</v>
      </c>
    </row>
    <row r="65" spans="1:17" x14ac:dyDescent="0.3">
      <c r="A65" s="1">
        <v>43237.663599537038</v>
      </c>
      <c r="B65">
        <v>4160</v>
      </c>
      <c r="C65">
        <v>2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23</v>
      </c>
      <c r="L65" t="s">
        <v>24</v>
      </c>
      <c r="M65">
        <v>3.8330620779111501E-3</v>
      </c>
      <c r="N65">
        <v>0.99893333333333301</v>
      </c>
      <c r="O65">
        <v>0.18295799812998201</v>
      </c>
      <c r="P65">
        <v>0.96799999999999997</v>
      </c>
      <c r="Q65" s="2">
        <f>N65-P65</f>
        <v>3.0933333333333035E-2</v>
      </c>
    </row>
    <row r="66" spans="1:17" x14ac:dyDescent="0.3">
      <c r="A66" s="1">
        <v>43237.663668981484</v>
      </c>
      <c r="B66">
        <v>4200</v>
      </c>
      <c r="C66">
        <v>2</v>
      </c>
      <c r="D66" t="s">
        <v>16</v>
      </c>
      <c r="E66" t="s">
        <v>17</v>
      </c>
      <c r="F66" t="s">
        <v>18</v>
      </c>
      <c r="G66" t="s">
        <v>19</v>
      </c>
      <c r="H66" t="s">
        <v>20</v>
      </c>
      <c r="I66" t="s">
        <v>21</v>
      </c>
      <c r="J66" t="s">
        <v>22</v>
      </c>
      <c r="K66" t="s">
        <v>23</v>
      </c>
      <c r="L66" t="s">
        <v>24</v>
      </c>
      <c r="M66">
        <v>4.2216321749602497E-3</v>
      </c>
      <c r="N66">
        <v>0.99865000000000004</v>
      </c>
      <c r="O66">
        <v>0.18583287523917699</v>
      </c>
      <c r="P66">
        <v>0.96799999999999997</v>
      </c>
      <c r="Q66" s="2">
        <f>N66-P66</f>
        <v>3.0650000000000066E-2</v>
      </c>
    </row>
    <row r="67" spans="1:17" x14ac:dyDescent="0.3">
      <c r="A67" s="1">
        <v>43237.663703703707</v>
      </c>
      <c r="B67">
        <v>4220</v>
      </c>
      <c r="C67">
        <v>2</v>
      </c>
      <c r="D67" t="s">
        <v>16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t="s">
        <v>23</v>
      </c>
      <c r="L67" t="s">
        <v>24</v>
      </c>
      <c r="M67">
        <v>3.9298705813677302E-3</v>
      </c>
      <c r="N67">
        <v>0.99888333333333301</v>
      </c>
      <c r="O67">
        <v>0.18504684287179299</v>
      </c>
      <c r="P67">
        <v>0.96799999999999997</v>
      </c>
      <c r="Q67" s="2">
        <f>N67-P67</f>
        <v>3.0883333333333041E-2</v>
      </c>
    </row>
    <row r="68" spans="1:17" x14ac:dyDescent="0.3">
      <c r="A68" s="1">
        <v>43237.663981481484</v>
      </c>
      <c r="B68">
        <v>4380</v>
      </c>
      <c r="C68">
        <v>2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t="s">
        <v>23</v>
      </c>
      <c r="L68" t="s">
        <v>24</v>
      </c>
      <c r="M68">
        <v>3.1779631835820001E-3</v>
      </c>
      <c r="N68">
        <v>0.999033333333333</v>
      </c>
      <c r="O68">
        <v>0.18604578292623999</v>
      </c>
      <c r="P68">
        <v>0.96799999999999997</v>
      </c>
      <c r="Q68" s="2">
        <f>N68-P68</f>
        <v>3.1033333333333024E-2</v>
      </c>
    </row>
    <row r="69" spans="1:17" x14ac:dyDescent="0.3">
      <c r="A69" s="1">
        <v>43237.664652777778</v>
      </c>
      <c r="B69">
        <v>4760</v>
      </c>
      <c r="C69">
        <v>2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 t="s">
        <v>21</v>
      </c>
      <c r="J69" t="s">
        <v>22</v>
      </c>
      <c r="K69" t="s">
        <v>23</v>
      </c>
      <c r="L69" t="s">
        <v>24</v>
      </c>
      <c r="M69">
        <v>3.43525520895052E-3</v>
      </c>
      <c r="N69">
        <v>0.999033333333333</v>
      </c>
      <c r="O69">
        <v>0.18905472747102101</v>
      </c>
      <c r="P69">
        <v>0.96799999999999997</v>
      </c>
      <c r="Q69" s="2">
        <f>N69-P69</f>
        <v>3.1033333333333024E-2</v>
      </c>
    </row>
    <row r="70" spans="1:17" x14ac:dyDescent="0.3">
      <c r="A70" s="1">
        <v>43237.664861111109</v>
      </c>
      <c r="B70">
        <v>4880</v>
      </c>
      <c r="C70">
        <v>2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23</v>
      </c>
      <c r="L70" t="s">
        <v>24</v>
      </c>
      <c r="M70">
        <v>3.17745762301966E-3</v>
      </c>
      <c r="N70">
        <v>0.99923333333333297</v>
      </c>
      <c r="O70">
        <v>0.18754748392682999</v>
      </c>
      <c r="P70">
        <v>0.96799999999999997</v>
      </c>
      <c r="Q70" s="2">
        <f>N70-P70</f>
        <v>3.1233333333333002E-2</v>
      </c>
    </row>
    <row r="71" spans="1:17" x14ac:dyDescent="0.3">
      <c r="A71" s="1">
        <v>43237.660532407404</v>
      </c>
      <c r="B71">
        <v>2540</v>
      </c>
      <c r="C71">
        <v>2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t="s">
        <v>23</v>
      </c>
      <c r="L71" t="s">
        <v>24</v>
      </c>
      <c r="M71">
        <v>5.5495915365624598E-3</v>
      </c>
      <c r="N71">
        <v>0.99829999999999997</v>
      </c>
      <c r="O71">
        <v>0.16631767623671601</v>
      </c>
      <c r="P71">
        <v>0.96789999999999998</v>
      </c>
      <c r="Q71" s="2">
        <f>N71-P71</f>
        <v>3.0399999999999983E-2</v>
      </c>
    </row>
    <row r="72" spans="1:17" x14ac:dyDescent="0.3">
      <c r="A72" s="1">
        <v>43237.66065972222</v>
      </c>
      <c r="B72">
        <v>2600</v>
      </c>
      <c r="C72">
        <v>2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23</v>
      </c>
      <c r="L72" t="s">
        <v>24</v>
      </c>
      <c r="M72">
        <v>5.6114490270265001E-3</v>
      </c>
      <c r="N72">
        <v>0.99816666666666598</v>
      </c>
      <c r="O72">
        <v>0.16641403603993599</v>
      </c>
      <c r="P72">
        <v>0.96789999999999998</v>
      </c>
      <c r="Q72" s="2">
        <f>N72-P72</f>
        <v>3.0266666666665998E-2</v>
      </c>
    </row>
    <row r="73" spans="1:17" x14ac:dyDescent="0.3">
      <c r="A73" s="1">
        <v>43237.661157407405</v>
      </c>
      <c r="B73">
        <v>2840</v>
      </c>
      <c r="C73">
        <v>2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22</v>
      </c>
      <c r="K73" t="s">
        <v>23</v>
      </c>
      <c r="L73" t="s">
        <v>24</v>
      </c>
      <c r="M73">
        <v>5.67175633790056E-3</v>
      </c>
      <c r="N73">
        <v>0.99828333333333297</v>
      </c>
      <c r="O73">
        <v>0.17413488860516499</v>
      </c>
      <c r="P73">
        <v>0.96789999999999998</v>
      </c>
      <c r="Q73" s="2">
        <f>N73-P73</f>
        <v>3.0383333333332985E-2</v>
      </c>
    </row>
    <row r="74" spans="1:17" x14ac:dyDescent="0.3">
      <c r="A74" s="1">
        <v>43237.663101851853</v>
      </c>
      <c r="B74">
        <v>3880</v>
      </c>
      <c r="C74">
        <v>2</v>
      </c>
      <c r="D74" t="s">
        <v>16</v>
      </c>
      <c r="E74" t="s">
        <v>17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23</v>
      </c>
      <c r="L74" t="s">
        <v>24</v>
      </c>
      <c r="M74">
        <v>3.7411290841229102E-3</v>
      </c>
      <c r="N74">
        <v>0.999033333333333</v>
      </c>
      <c r="O74">
        <v>0.18111804972425699</v>
      </c>
      <c r="P74">
        <v>0.96789999999999998</v>
      </c>
      <c r="Q74" s="2">
        <f>N74-P74</f>
        <v>3.1133333333333013E-2</v>
      </c>
    </row>
    <row r="75" spans="1:17" x14ac:dyDescent="0.3">
      <c r="A75" s="1">
        <v>43237.664895833332</v>
      </c>
      <c r="B75">
        <v>4900</v>
      </c>
      <c r="C75">
        <v>2</v>
      </c>
      <c r="D75" t="s">
        <v>16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22</v>
      </c>
      <c r="K75" t="s">
        <v>23</v>
      </c>
      <c r="L75" t="s">
        <v>24</v>
      </c>
      <c r="M75">
        <v>3.1087625381827902E-3</v>
      </c>
      <c r="N75">
        <v>0.99913333333333298</v>
      </c>
      <c r="O75">
        <v>0.188716633229534</v>
      </c>
      <c r="P75">
        <v>0.96789999999999998</v>
      </c>
      <c r="Q75" s="2">
        <f>N75-P75</f>
        <v>3.1233333333333002E-2</v>
      </c>
    </row>
    <row r="76" spans="1:17" x14ac:dyDescent="0.3">
      <c r="A76" s="1">
        <v>43237.658252314817</v>
      </c>
      <c r="B76">
        <v>1340</v>
      </c>
      <c r="C76">
        <v>2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t="s">
        <v>23</v>
      </c>
      <c r="L76" t="s">
        <v>24</v>
      </c>
      <c r="M76">
        <v>9.7855569386035499E-3</v>
      </c>
      <c r="N76">
        <v>0.99706666666666599</v>
      </c>
      <c r="O76">
        <v>0.151215964239033</v>
      </c>
      <c r="P76">
        <v>0.96779999999999999</v>
      </c>
      <c r="Q76" s="2">
        <f>N76-P76</f>
        <v>2.9266666666665997E-2</v>
      </c>
    </row>
    <row r="77" spans="1:17" x14ac:dyDescent="0.3">
      <c r="A77" s="1">
        <v>43237.65828703704</v>
      </c>
      <c r="B77">
        <v>1360</v>
      </c>
      <c r="C77">
        <v>2</v>
      </c>
      <c r="D77" t="s">
        <v>16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23</v>
      </c>
      <c r="L77" t="s">
        <v>24</v>
      </c>
      <c r="M77">
        <v>9.1840229141198805E-3</v>
      </c>
      <c r="N77">
        <v>0.99711666666666599</v>
      </c>
      <c r="O77">
        <v>0.156441843423516</v>
      </c>
      <c r="P77">
        <v>0.96779999999999999</v>
      </c>
      <c r="Q77" s="2">
        <f>N77-P77</f>
        <v>2.9316666666665991E-2</v>
      </c>
    </row>
    <row r="78" spans="1:17" x14ac:dyDescent="0.3">
      <c r="A78" s="1">
        <v>43237.659039351849</v>
      </c>
      <c r="B78">
        <v>1760</v>
      </c>
      <c r="C78">
        <v>2</v>
      </c>
      <c r="D78" t="s">
        <v>16</v>
      </c>
      <c r="E78" t="s">
        <v>17</v>
      </c>
      <c r="F78" t="s">
        <v>18</v>
      </c>
      <c r="G78" t="s">
        <v>19</v>
      </c>
      <c r="H78" t="s">
        <v>20</v>
      </c>
      <c r="I78" t="s">
        <v>21</v>
      </c>
      <c r="J78" t="s">
        <v>22</v>
      </c>
      <c r="K78" t="s">
        <v>23</v>
      </c>
      <c r="L78" t="s">
        <v>24</v>
      </c>
      <c r="M78">
        <v>8.3933052021597492E-3</v>
      </c>
      <c r="N78">
        <v>0.99734999999999996</v>
      </c>
      <c r="O78">
        <v>0.158996921428154</v>
      </c>
      <c r="P78">
        <v>0.96779999999999999</v>
      </c>
      <c r="Q78" s="2">
        <f>N78-P78</f>
        <v>2.9549999999999965E-2</v>
      </c>
    </row>
    <row r="79" spans="1:17" x14ac:dyDescent="0.3">
      <c r="A79" s="1">
        <v>43237.659560185188</v>
      </c>
      <c r="B79">
        <v>2040</v>
      </c>
      <c r="C79">
        <v>2</v>
      </c>
      <c r="D79" t="s">
        <v>16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t="s">
        <v>23</v>
      </c>
      <c r="L79" t="s">
        <v>24</v>
      </c>
      <c r="M79">
        <v>7.17473295566532E-3</v>
      </c>
      <c r="N79">
        <v>0.99776666666666602</v>
      </c>
      <c r="O79">
        <v>0.16526541585351801</v>
      </c>
      <c r="P79">
        <v>0.96779999999999999</v>
      </c>
      <c r="Q79" s="2">
        <f>N79-P79</f>
        <v>2.9966666666666031E-2</v>
      </c>
    </row>
    <row r="80" spans="1:17" x14ac:dyDescent="0.3">
      <c r="A80" s="1">
        <v>43237.660578703704</v>
      </c>
      <c r="B80">
        <v>2560</v>
      </c>
      <c r="C80">
        <v>2</v>
      </c>
      <c r="D80" t="s">
        <v>16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J80" t="s">
        <v>22</v>
      </c>
      <c r="K80" t="s">
        <v>23</v>
      </c>
      <c r="L80" t="s">
        <v>24</v>
      </c>
      <c r="M80">
        <v>6.2152277481018004E-3</v>
      </c>
      <c r="N80">
        <v>0.99816666666666598</v>
      </c>
      <c r="O80">
        <v>0.167089811856135</v>
      </c>
      <c r="P80">
        <v>0.96779999999999999</v>
      </c>
      <c r="Q80" s="2">
        <f>N80-P80</f>
        <v>3.0366666666665987E-2</v>
      </c>
    </row>
    <row r="81" spans="1:17" x14ac:dyDescent="0.3">
      <c r="A81" s="1">
        <v>43237.660694444443</v>
      </c>
      <c r="B81">
        <v>2620</v>
      </c>
      <c r="C81">
        <v>2</v>
      </c>
      <c r="D81" t="s">
        <v>16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22</v>
      </c>
      <c r="K81" t="s">
        <v>23</v>
      </c>
      <c r="L81" t="s">
        <v>24</v>
      </c>
      <c r="M81">
        <v>6.270624822752E-3</v>
      </c>
      <c r="N81">
        <v>0.99809999999999999</v>
      </c>
      <c r="O81">
        <v>0.17165777811062999</v>
      </c>
      <c r="P81">
        <v>0.96779999999999999</v>
      </c>
      <c r="Q81" s="2">
        <f>N81-P81</f>
        <v>3.0299999999999994E-2</v>
      </c>
    </row>
    <row r="82" spans="1:17" x14ac:dyDescent="0.3">
      <c r="A82" s="1">
        <v>43237.66101851852</v>
      </c>
      <c r="B82">
        <v>2780</v>
      </c>
      <c r="C82">
        <v>2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22</v>
      </c>
      <c r="K82" t="s">
        <v>23</v>
      </c>
      <c r="L82" t="s">
        <v>24</v>
      </c>
      <c r="M82">
        <v>5.6624310113796098E-3</v>
      </c>
      <c r="N82">
        <v>0.99808333333333299</v>
      </c>
      <c r="O82">
        <v>0.17020570731412901</v>
      </c>
      <c r="P82">
        <v>0.96779999999999999</v>
      </c>
      <c r="Q82" s="2">
        <f>N82-P82</f>
        <v>3.0283333333332996E-2</v>
      </c>
    </row>
    <row r="83" spans="1:17" x14ac:dyDescent="0.3">
      <c r="A83" s="1">
        <v>43237.662476851852</v>
      </c>
      <c r="B83">
        <v>3520</v>
      </c>
      <c r="C83">
        <v>2</v>
      </c>
      <c r="D83" t="s">
        <v>16</v>
      </c>
      <c r="E83" t="s">
        <v>17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23</v>
      </c>
      <c r="L83" t="s">
        <v>24</v>
      </c>
      <c r="M83">
        <v>4.88379174718337E-3</v>
      </c>
      <c r="N83">
        <v>0.99834999999999996</v>
      </c>
      <c r="O83">
        <v>0.17179601238474401</v>
      </c>
      <c r="P83">
        <v>0.96779999999999999</v>
      </c>
      <c r="Q83" s="2">
        <f>N83-P83</f>
        <v>3.0549999999999966E-2</v>
      </c>
    </row>
    <row r="84" spans="1:17" x14ac:dyDescent="0.3">
      <c r="A84" s="1">
        <v>43237.65892361111</v>
      </c>
      <c r="B84">
        <v>1700</v>
      </c>
      <c r="C84">
        <v>2</v>
      </c>
      <c r="D84" t="s">
        <v>16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 t="s">
        <v>23</v>
      </c>
      <c r="L84" t="s">
        <v>24</v>
      </c>
      <c r="M84">
        <v>9.4182508984088E-3</v>
      </c>
      <c r="N84">
        <v>0.99706666666666599</v>
      </c>
      <c r="O84">
        <v>0.157918186916263</v>
      </c>
      <c r="P84">
        <v>0.9677</v>
      </c>
      <c r="Q84" s="2">
        <f>N84-P84</f>
        <v>2.9366666666665986E-2</v>
      </c>
    </row>
    <row r="85" spans="1:17" x14ac:dyDescent="0.3">
      <c r="A85" s="1">
        <v>43237.658993055556</v>
      </c>
      <c r="B85">
        <v>1740</v>
      </c>
      <c r="C85">
        <v>2</v>
      </c>
      <c r="D85" t="s">
        <v>16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23</v>
      </c>
      <c r="L85" t="s">
        <v>24</v>
      </c>
      <c r="M85">
        <v>9.2305278321018792E-3</v>
      </c>
      <c r="N85">
        <v>0.99721666666666597</v>
      </c>
      <c r="O85">
        <v>0.15905597630486201</v>
      </c>
      <c r="P85">
        <v>0.9677</v>
      </c>
      <c r="Q85" s="2">
        <f>N85-P85</f>
        <v>2.9516666666665969E-2</v>
      </c>
    </row>
    <row r="86" spans="1:17" x14ac:dyDescent="0.3">
      <c r="A86" s="1">
        <v>43237.659155092595</v>
      </c>
      <c r="B86">
        <v>1820</v>
      </c>
      <c r="C86">
        <v>2</v>
      </c>
      <c r="D86" t="s">
        <v>16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23</v>
      </c>
      <c r="L86" t="s">
        <v>24</v>
      </c>
      <c r="M86">
        <v>6.4979100115933799E-3</v>
      </c>
      <c r="N86">
        <v>0.99814999999999998</v>
      </c>
      <c r="O86">
        <v>0.15872175829646001</v>
      </c>
      <c r="P86">
        <v>0.9677</v>
      </c>
      <c r="Q86" s="2">
        <f>N86-P86</f>
        <v>3.0449999999999977E-2</v>
      </c>
    </row>
    <row r="87" spans="1:17" x14ac:dyDescent="0.3">
      <c r="A87" s="1">
        <v>43237.660810185182</v>
      </c>
      <c r="B87">
        <v>2680</v>
      </c>
      <c r="C87">
        <v>2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23</v>
      </c>
      <c r="L87" t="s">
        <v>24</v>
      </c>
      <c r="M87">
        <v>7.3427883765023903E-3</v>
      </c>
      <c r="N87">
        <v>0.99775000000000003</v>
      </c>
      <c r="O87">
        <v>0.17641505268197599</v>
      </c>
      <c r="P87">
        <v>0.9677</v>
      </c>
      <c r="Q87" s="2">
        <f>N87-P87</f>
        <v>3.0050000000000021E-2</v>
      </c>
    </row>
    <row r="88" spans="1:17" x14ac:dyDescent="0.3">
      <c r="A88" s="1">
        <v>43237.66138888889</v>
      </c>
      <c r="B88">
        <v>2960</v>
      </c>
      <c r="C88">
        <v>2</v>
      </c>
      <c r="D88" t="s">
        <v>16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t="s">
        <v>23</v>
      </c>
      <c r="L88" t="s">
        <v>24</v>
      </c>
      <c r="M88">
        <v>6.4556631237508303E-3</v>
      </c>
      <c r="N88">
        <v>0.99804999999999999</v>
      </c>
      <c r="O88">
        <v>0.17792707333341201</v>
      </c>
      <c r="P88">
        <v>0.9677</v>
      </c>
      <c r="Q88" s="2">
        <f>N88-P88</f>
        <v>3.0349999999999988E-2</v>
      </c>
    </row>
    <row r="89" spans="1:17" x14ac:dyDescent="0.3">
      <c r="A89" s="1">
        <v>43237.662407407406</v>
      </c>
      <c r="B89">
        <v>3480</v>
      </c>
      <c r="C89">
        <v>2</v>
      </c>
      <c r="D89" t="s">
        <v>16</v>
      </c>
      <c r="E89" t="s">
        <v>17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23</v>
      </c>
      <c r="L89" t="s">
        <v>24</v>
      </c>
      <c r="M89">
        <v>3.8642372472678598E-3</v>
      </c>
      <c r="N89">
        <v>0.99880000000000002</v>
      </c>
      <c r="O89">
        <v>0.169974842519103</v>
      </c>
      <c r="P89">
        <v>0.9677</v>
      </c>
      <c r="Q89" s="2">
        <f>N89-P89</f>
        <v>3.1100000000000017E-2</v>
      </c>
    </row>
    <row r="90" spans="1:17" x14ac:dyDescent="0.3">
      <c r="A90" s="1">
        <v>43237.662789351853</v>
      </c>
      <c r="B90">
        <v>3700</v>
      </c>
      <c r="C90">
        <v>2</v>
      </c>
      <c r="D90" t="s">
        <v>16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23</v>
      </c>
      <c r="L90" t="s">
        <v>24</v>
      </c>
      <c r="M90">
        <v>4.0603561524629201E-3</v>
      </c>
      <c r="N90">
        <v>0.99861666666666604</v>
      </c>
      <c r="O90">
        <v>0.17234185221960399</v>
      </c>
      <c r="P90">
        <v>0.9677</v>
      </c>
      <c r="Q90" s="2">
        <f>N90-P90</f>
        <v>3.0916666666666037E-2</v>
      </c>
    </row>
    <row r="91" spans="1:17" x14ac:dyDescent="0.3">
      <c r="A91" s="1">
        <v>43237.663564814815</v>
      </c>
      <c r="B91">
        <v>4140</v>
      </c>
      <c r="C91">
        <v>2</v>
      </c>
      <c r="D91" t="s">
        <v>16</v>
      </c>
      <c r="E91" t="s">
        <v>17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23</v>
      </c>
      <c r="L91" t="s">
        <v>24</v>
      </c>
      <c r="M91">
        <v>3.8207066975345602E-3</v>
      </c>
      <c r="N91">
        <v>0.99886666666666601</v>
      </c>
      <c r="O91">
        <v>0.181395622772723</v>
      </c>
      <c r="P91">
        <v>0.9677</v>
      </c>
      <c r="Q91" s="2">
        <f>N91-P91</f>
        <v>3.116666666666601E-2</v>
      </c>
    </row>
    <row r="92" spans="1:17" x14ac:dyDescent="0.3">
      <c r="A92" s="1">
        <v>43237.660775462966</v>
      </c>
      <c r="B92">
        <v>2660</v>
      </c>
      <c r="C92">
        <v>2</v>
      </c>
      <c r="D92" t="s">
        <v>16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23</v>
      </c>
      <c r="L92" t="s">
        <v>24</v>
      </c>
      <c r="M92">
        <v>5.4886436699033998E-3</v>
      </c>
      <c r="N92">
        <v>0.99843333333333295</v>
      </c>
      <c r="O92">
        <v>0.170316724557173</v>
      </c>
      <c r="P92">
        <v>0.96760000000000002</v>
      </c>
      <c r="Q92" s="2">
        <f>N92-P92</f>
        <v>3.0833333333332935E-2</v>
      </c>
    </row>
    <row r="93" spans="1:17" x14ac:dyDescent="0.3">
      <c r="A93" s="1">
        <v>43237.660891203705</v>
      </c>
      <c r="B93">
        <v>2720</v>
      </c>
      <c r="C93">
        <v>2</v>
      </c>
      <c r="D93" t="s">
        <v>16</v>
      </c>
      <c r="E93" t="s">
        <v>17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23</v>
      </c>
      <c r="L93" t="s">
        <v>24</v>
      </c>
      <c r="M93">
        <v>6.4347897147550301E-3</v>
      </c>
      <c r="N93">
        <v>0.99795</v>
      </c>
      <c r="O93">
        <v>0.17272807327761</v>
      </c>
      <c r="P93">
        <v>0.96760000000000002</v>
      </c>
      <c r="Q93" s="2">
        <f>N93-P93</f>
        <v>3.0349999999999988E-2</v>
      </c>
    </row>
    <row r="94" spans="1:17" x14ac:dyDescent="0.3">
      <c r="A94" s="1">
        <v>43237.661354166667</v>
      </c>
      <c r="B94">
        <v>2940</v>
      </c>
      <c r="C94">
        <v>2</v>
      </c>
      <c r="D94" t="s">
        <v>16</v>
      </c>
      <c r="E94" t="s">
        <v>17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23</v>
      </c>
      <c r="L94" t="s">
        <v>24</v>
      </c>
      <c r="M94">
        <v>6.8851070006679697E-3</v>
      </c>
      <c r="N94">
        <v>0.99780000000000002</v>
      </c>
      <c r="O94">
        <v>0.17380086563327199</v>
      </c>
      <c r="P94">
        <v>0.96760000000000002</v>
      </c>
      <c r="Q94" s="2">
        <f>N94-P94</f>
        <v>3.0200000000000005E-2</v>
      </c>
    </row>
    <row r="95" spans="1:17" x14ac:dyDescent="0.3">
      <c r="A95" s="1">
        <v>43237.661851851852</v>
      </c>
      <c r="B95">
        <v>3200</v>
      </c>
      <c r="C95">
        <v>2</v>
      </c>
      <c r="D95" t="s">
        <v>16</v>
      </c>
      <c r="E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23</v>
      </c>
      <c r="L95" t="s">
        <v>24</v>
      </c>
      <c r="M95">
        <v>5.4799212392782097E-3</v>
      </c>
      <c r="N95">
        <v>0.99816666666666598</v>
      </c>
      <c r="O95">
        <v>0.175382604676209</v>
      </c>
      <c r="P95">
        <v>0.96760000000000002</v>
      </c>
      <c r="Q95" s="2">
        <f>N95-P95</f>
        <v>3.0566666666665965E-2</v>
      </c>
    </row>
    <row r="96" spans="1:17" x14ac:dyDescent="0.3">
      <c r="A96" s="1">
        <v>43237.662326388891</v>
      </c>
      <c r="B96">
        <v>3440</v>
      </c>
      <c r="C96">
        <v>2</v>
      </c>
      <c r="D96" t="s">
        <v>16</v>
      </c>
      <c r="E96" t="s">
        <v>17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t="s">
        <v>23</v>
      </c>
      <c r="L96" t="s">
        <v>24</v>
      </c>
      <c r="M96">
        <v>4.5005916861127499E-3</v>
      </c>
      <c r="N96">
        <v>0.99883333333333302</v>
      </c>
      <c r="O96">
        <v>0.174266203838745</v>
      </c>
      <c r="P96">
        <v>0.96760000000000002</v>
      </c>
      <c r="Q96" s="2">
        <f>N96-P96</f>
        <v>3.1233333333333002E-2</v>
      </c>
    </row>
    <row r="97" spans="1:17" x14ac:dyDescent="0.3">
      <c r="A97" s="1">
        <v>43237.662442129629</v>
      </c>
      <c r="B97">
        <v>3500</v>
      </c>
      <c r="C97">
        <v>2</v>
      </c>
      <c r="D97" t="s">
        <v>16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t="s">
        <v>23</v>
      </c>
      <c r="L97" t="s">
        <v>24</v>
      </c>
      <c r="M97">
        <v>4.3001166691615002E-3</v>
      </c>
      <c r="N97">
        <v>0.99866666666666604</v>
      </c>
      <c r="O97">
        <v>0.16854600016556601</v>
      </c>
      <c r="P97">
        <v>0.96760000000000002</v>
      </c>
      <c r="Q97" s="2">
        <f>N97-P97</f>
        <v>3.1066666666666021E-2</v>
      </c>
    </row>
    <row r="98" spans="1:17" x14ac:dyDescent="0.3">
      <c r="A98" s="1">
        <v>43237.662928240738</v>
      </c>
      <c r="B98">
        <v>3780</v>
      </c>
      <c r="C98">
        <v>2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23</v>
      </c>
      <c r="L98" t="s">
        <v>24</v>
      </c>
      <c r="M98">
        <v>4.7352599438107799E-3</v>
      </c>
      <c r="N98">
        <v>0.99870000000000003</v>
      </c>
      <c r="O98">
        <v>0.17590570945540901</v>
      </c>
      <c r="P98">
        <v>0.96760000000000002</v>
      </c>
      <c r="Q98" s="2">
        <f>N98-P98</f>
        <v>3.1100000000000017E-2</v>
      </c>
    </row>
    <row r="99" spans="1:17" x14ac:dyDescent="0.3">
      <c r="A99" s="1">
        <v>43237.659224537034</v>
      </c>
      <c r="B99">
        <v>1860</v>
      </c>
      <c r="C99">
        <v>2</v>
      </c>
      <c r="D99" t="s">
        <v>16</v>
      </c>
      <c r="E99" t="s">
        <v>17</v>
      </c>
      <c r="F99" t="s">
        <v>18</v>
      </c>
      <c r="G99" t="s">
        <v>19</v>
      </c>
      <c r="H99" t="s">
        <v>20</v>
      </c>
      <c r="I99" t="s">
        <v>21</v>
      </c>
      <c r="J99" t="s">
        <v>22</v>
      </c>
      <c r="K99" t="s">
        <v>23</v>
      </c>
      <c r="L99" t="s">
        <v>24</v>
      </c>
      <c r="M99">
        <v>7.0338690555321196E-3</v>
      </c>
      <c r="N99">
        <v>0.99783333333333302</v>
      </c>
      <c r="O99">
        <v>0.15561711620928301</v>
      </c>
      <c r="P99">
        <v>0.96750000000000003</v>
      </c>
      <c r="Q99" s="2">
        <f>N99-P99</f>
        <v>3.033333333333299E-2</v>
      </c>
    </row>
    <row r="100" spans="1:17" x14ac:dyDescent="0.3">
      <c r="A100" s="1">
        <v>43237.65966435185</v>
      </c>
      <c r="B100">
        <v>2100</v>
      </c>
      <c r="C100">
        <v>2</v>
      </c>
      <c r="D100" t="s">
        <v>16</v>
      </c>
      <c r="E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t="s">
        <v>23</v>
      </c>
      <c r="L100" t="s">
        <v>24</v>
      </c>
      <c r="M100">
        <v>6.9426744316683298E-3</v>
      </c>
      <c r="N100">
        <v>0.99775000000000003</v>
      </c>
      <c r="O100">
        <v>0.16695627912504399</v>
      </c>
      <c r="P100">
        <v>0.96750000000000003</v>
      </c>
      <c r="Q100" s="2">
        <f>N100-P100</f>
        <v>3.0249999999999999E-2</v>
      </c>
    </row>
    <row r="101" spans="1:17" x14ac:dyDescent="0.3">
      <c r="A101" s="1">
        <v>43237.659733796296</v>
      </c>
      <c r="B101">
        <v>2140</v>
      </c>
      <c r="C101">
        <v>2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23</v>
      </c>
      <c r="L101" t="s">
        <v>24</v>
      </c>
      <c r="M101">
        <v>7.0647014440619197E-3</v>
      </c>
      <c r="N101">
        <v>0.99773333333333303</v>
      </c>
      <c r="O101">
        <v>0.16634654125592099</v>
      </c>
      <c r="P101">
        <v>0.96750000000000003</v>
      </c>
      <c r="Q101" s="2">
        <f>N101-P101</f>
        <v>3.0233333333333001E-2</v>
      </c>
    </row>
    <row r="102" spans="1:17" x14ac:dyDescent="0.3">
      <c r="A102" s="1">
        <v>43237.660069444442</v>
      </c>
      <c r="B102">
        <v>2320</v>
      </c>
      <c r="C102">
        <v>2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23</v>
      </c>
      <c r="L102" t="s">
        <v>24</v>
      </c>
      <c r="M102">
        <v>5.5775286788228304E-3</v>
      </c>
      <c r="N102">
        <v>0.99831666666666596</v>
      </c>
      <c r="O102">
        <v>0.171910880380783</v>
      </c>
      <c r="P102">
        <v>0.96750000000000003</v>
      </c>
      <c r="Q102" s="2">
        <f>N102-P102</f>
        <v>3.0816666666665937E-2</v>
      </c>
    </row>
    <row r="103" spans="1:17" x14ac:dyDescent="0.3">
      <c r="A103" s="1">
        <v>43237.660740740743</v>
      </c>
      <c r="B103">
        <v>2640</v>
      </c>
      <c r="C103">
        <v>2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22</v>
      </c>
      <c r="K103" t="s">
        <v>23</v>
      </c>
      <c r="L103" t="s">
        <v>24</v>
      </c>
      <c r="M103">
        <v>5.8471621976303803E-3</v>
      </c>
      <c r="N103">
        <v>0.99818333333333298</v>
      </c>
      <c r="O103">
        <v>0.16688473647326099</v>
      </c>
      <c r="P103">
        <v>0.96750000000000003</v>
      </c>
      <c r="Q103" s="2">
        <f>N103-P103</f>
        <v>3.0683333333332952E-2</v>
      </c>
    </row>
    <row r="104" spans="1:17" x14ac:dyDescent="0.3">
      <c r="A104" s="1">
        <v>43237.663136574076</v>
      </c>
      <c r="B104">
        <v>3900</v>
      </c>
      <c r="C104">
        <v>2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23</v>
      </c>
      <c r="L104" t="s">
        <v>24</v>
      </c>
      <c r="M104">
        <v>3.8677680116196698E-3</v>
      </c>
      <c r="N104">
        <v>0.99888333333333301</v>
      </c>
      <c r="O104">
        <v>0.18413524901720801</v>
      </c>
      <c r="P104">
        <v>0.96750000000000003</v>
      </c>
      <c r="Q104" s="2">
        <f>N104-P104</f>
        <v>3.1383333333332986E-2</v>
      </c>
    </row>
    <row r="105" spans="1:17" x14ac:dyDescent="0.3">
      <c r="A105" s="1">
        <v>43237.658391203702</v>
      </c>
      <c r="B105">
        <v>1420</v>
      </c>
      <c r="C105">
        <v>2</v>
      </c>
      <c r="D105" t="s">
        <v>16</v>
      </c>
      <c r="E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22</v>
      </c>
      <c r="K105" t="s">
        <v>23</v>
      </c>
      <c r="L105" t="s">
        <v>24</v>
      </c>
      <c r="M105">
        <v>9.5063446712656402E-3</v>
      </c>
      <c r="N105">
        <v>0.99726666666666597</v>
      </c>
      <c r="O105">
        <v>0.15880478364518499</v>
      </c>
      <c r="P105">
        <v>0.96740000000000004</v>
      </c>
      <c r="Q105" s="2">
        <f>N105-P105</f>
        <v>2.9866666666665931E-2</v>
      </c>
    </row>
    <row r="106" spans="1:17" x14ac:dyDescent="0.3">
      <c r="A106" s="1">
        <v>43237.658425925925</v>
      </c>
      <c r="B106">
        <v>1440</v>
      </c>
      <c r="C106">
        <v>2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t="s">
        <v>23</v>
      </c>
      <c r="L106" t="s">
        <v>24</v>
      </c>
      <c r="M106">
        <v>9.0105158116274894E-3</v>
      </c>
      <c r="N106">
        <v>0.99743333333333295</v>
      </c>
      <c r="O106">
        <v>0.15872503761710499</v>
      </c>
      <c r="P106">
        <v>0.96740000000000004</v>
      </c>
      <c r="Q106" s="2">
        <f>N106-P106</f>
        <v>3.0033333333332912E-2</v>
      </c>
    </row>
    <row r="107" spans="1:17" x14ac:dyDescent="0.3">
      <c r="A107" s="1">
        <v>43237.65929398148</v>
      </c>
      <c r="B107">
        <v>1900</v>
      </c>
      <c r="C107">
        <v>2</v>
      </c>
      <c r="D107" t="s">
        <v>16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22</v>
      </c>
      <c r="K107" t="s">
        <v>23</v>
      </c>
      <c r="L107" t="s">
        <v>24</v>
      </c>
      <c r="M107">
        <v>6.5657647664224897E-3</v>
      </c>
      <c r="N107">
        <v>0.998016666666666</v>
      </c>
      <c r="O107">
        <v>0.158842367957236</v>
      </c>
      <c r="P107">
        <v>0.96740000000000004</v>
      </c>
      <c r="Q107" s="2">
        <f>N107-P107</f>
        <v>3.0616666666665959E-2</v>
      </c>
    </row>
    <row r="108" spans="1:17" x14ac:dyDescent="0.3">
      <c r="A108" s="1">
        <v>43237.660937499997</v>
      </c>
      <c r="B108">
        <v>2740</v>
      </c>
      <c r="C108">
        <v>2</v>
      </c>
      <c r="D108" t="s">
        <v>16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22</v>
      </c>
      <c r="K108" t="s">
        <v>23</v>
      </c>
      <c r="L108" t="s">
        <v>24</v>
      </c>
      <c r="M108">
        <v>5.8828751917535897E-3</v>
      </c>
      <c r="N108">
        <v>0.99821666666666597</v>
      </c>
      <c r="O108">
        <v>0.168592567182346</v>
      </c>
      <c r="P108">
        <v>0.96740000000000004</v>
      </c>
      <c r="Q108" s="2">
        <f>N108-P108</f>
        <v>3.0816666666665937E-2</v>
      </c>
    </row>
    <row r="109" spans="1:17" x14ac:dyDescent="0.3">
      <c r="A109" s="1">
        <v>43237.661319444444</v>
      </c>
      <c r="B109">
        <v>2920</v>
      </c>
      <c r="C109">
        <v>2</v>
      </c>
      <c r="D109" t="s">
        <v>16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23</v>
      </c>
      <c r="L109" t="s">
        <v>24</v>
      </c>
      <c r="M109">
        <v>6.2531643522670396E-3</v>
      </c>
      <c r="N109">
        <v>0.99823333333333297</v>
      </c>
      <c r="O109">
        <v>0.170231672950555</v>
      </c>
      <c r="P109">
        <v>0.96740000000000004</v>
      </c>
      <c r="Q109" s="2">
        <f>N109-P109</f>
        <v>3.0833333333332935E-2</v>
      </c>
    </row>
    <row r="110" spans="1:17" x14ac:dyDescent="0.3">
      <c r="A110" s="1">
        <v>43237.663738425923</v>
      </c>
      <c r="B110">
        <v>4240</v>
      </c>
      <c r="C110">
        <v>2</v>
      </c>
      <c r="D110" t="s">
        <v>16</v>
      </c>
      <c r="E110" t="s">
        <v>17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23</v>
      </c>
      <c r="L110" t="s">
        <v>24</v>
      </c>
      <c r="M110">
        <v>4.4312392178028704E-3</v>
      </c>
      <c r="N110">
        <v>0.99834999999999996</v>
      </c>
      <c r="O110">
        <v>0.19009790247038899</v>
      </c>
      <c r="P110">
        <v>0.96740000000000004</v>
      </c>
      <c r="Q110" s="2">
        <f>N110-P110</f>
        <v>3.0949999999999922E-2</v>
      </c>
    </row>
    <row r="111" spans="1:17" x14ac:dyDescent="0.3">
      <c r="A111" s="1">
        <v>43237.663958333331</v>
      </c>
      <c r="B111">
        <v>4360</v>
      </c>
      <c r="C111">
        <v>2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22</v>
      </c>
      <c r="K111" t="s">
        <v>23</v>
      </c>
      <c r="L111" t="s">
        <v>24</v>
      </c>
      <c r="M111">
        <v>3.56268732186436E-3</v>
      </c>
      <c r="N111">
        <v>0.99904999999999999</v>
      </c>
      <c r="O111">
        <v>0.18058234349611799</v>
      </c>
      <c r="P111">
        <v>0.96740000000000004</v>
      </c>
      <c r="Q111" s="2">
        <f>N111-P111</f>
        <v>3.1649999999999956E-2</v>
      </c>
    </row>
    <row r="112" spans="1:17" x14ac:dyDescent="0.3">
      <c r="A112" s="1">
        <v>43237.658356481479</v>
      </c>
      <c r="B112">
        <v>1400</v>
      </c>
      <c r="C112">
        <v>2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22</v>
      </c>
      <c r="K112" t="s">
        <v>23</v>
      </c>
      <c r="L112" t="s">
        <v>24</v>
      </c>
      <c r="M112">
        <v>9.1949156540036096E-3</v>
      </c>
      <c r="N112">
        <v>0.99729999999999996</v>
      </c>
      <c r="O112">
        <v>0.16003807124651001</v>
      </c>
      <c r="P112">
        <v>0.96730000000000005</v>
      </c>
      <c r="Q112" s="2">
        <f>N112-P112</f>
        <v>2.9999999999999916E-2</v>
      </c>
    </row>
    <row r="113" spans="1:17" x14ac:dyDescent="0.3">
      <c r="A113" s="1">
        <v>43237.659386574072</v>
      </c>
      <c r="B113">
        <v>1940</v>
      </c>
      <c r="C113">
        <v>2</v>
      </c>
      <c r="D113" t="s">
        <v>16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23</v>
      </c>
      <c r="L113" t="s">
        <v>24</v>
      </c>
      <c r="M113">
        <v>7.36882781505575E-3</v>
      </c>
      <c r="N113">
        <v>0.99771666666666603</v>
      </c>
      <c r="O113">
        <v>0.15966407614204101</v>
      </c>
      <c r="P113">
        <v>0.96730000000000005</v>
      </c>
      <c r="Q113" s="2">
        <f>N113-P113</f>
        <v>3.0416666666665981E-2</v>
      </c>
    </row>
    <row r="114" spans="1:17" x14ac:dyDescent="0.3">
      <c r="A114" s="1">
        <v>43237.659849537034</v>
      </c>
      <c r="B114">
        <v>2200</v>
      </c>
      <c r="C114">
        <v>2</v>
      </c>
      <c r="D114" t="s">
        <v>16</v>
      </c>
      <c r="E114" t="s">
        <v>17</v>
      </c>
      <c r="F114" t="s">
        <v>18</v>
      </c>
      <c r="G114" t="s">
        <v>19</v>
      </c>
      <c r="H114" t="s">
        <v>20</v>
      </c>
      <c r="I114" t="s">
        <v>21</v>
      </c>
      <c r="J114" t="s">
        <v>22</v>
      </c>
      <c r="K114" t="s">
        <v>23</v>
      </c>
      <c r="L114" t="s">
        <v>24</v>
      </c>
      <c r="M114">
        <v>6.9804643907107602E-3</v>
      </c>
      <c r="N114">
        <v>0.99788333333333301</v>
      </c>
      <c r="O114">
        <v>0.16626092692261399</v>
      </c>
      <c r="P114">
        <v>0.96730000000000005</v>
      </c>
      <c r="Q114" s="2">
        <f>N114-P114</f>
        <v>3.0583333333332963E-2</v>
      </c>
    </row>
    <row r="115" spans="1:17" x14ac:dyDescent="0.3">
      <c r="A115" s="1">
        <v>43237.660034722219</v>
      </c>
      <c r="B115">
        <v>2300</v>
      </c>
      <c r="C115">
        <v>2</v>
      </c>
      <c r="D115" t="s">
        <v>16</v>
      </c>
      <c r="E115" t="s">
        <v>17</v>
      </c>
      <c r="F115" t="s">
        <v>18</v>
      </c>
      <c r="G115" t="s">
        <v>19</v>
      </c>
      <c r="H115" t="s">
        <v>20</v>
      </c>
      <c r="I115" t="s">
        <v>21</v>
      </c>
      <c r="J115" t="s">
        <v>22</v>
      </c>
      <c r="K115" t="s">
        <v>23</v>
      </c>
      <c r="L115" t="s">
        <v>24</v>
      </c>
      <c r="M115">
        <v>6.6514511597385697E-3</v>
      </c>
      <c r="N115">
        <v>0.998</v>
      </c>
      <c r="O115">
        <v>0.17303645484781999</v>
      </c>
      <c r="P115">
        <v>0.96730000000000005</v>
      </c>
      <c r="Q115" s="2">
        <f>N115-P115</f>
        <v>3.069999999999995E-2</v>
      </c>
    </row>
    <row r="116" spans="1:17" x14ac:dyDescent="0.3">
      <c r="A116" s="1">
        <v>43237.660428240742</v>
      </c>
      <c r="B116">
        <v>2480</v>
      </c>
      <c r="C116">
        <v>2</v>
      </c>
      <c r="D116" t="s">
        <v>16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23</v>
      </c>
      <c r="L116" t="s">
        <v>24</v>
      </c>
      <c r="M116">
        <v>6.8561246369577104E-3</v>
      </c>
      <c r="N116">
        <v>0.99768333333333303</v>
      </c>
      <c r="O116">
        <v>0.16794244703400399</v>
      </c>
      <c r="P116">
        <v>0.96730000000000005</v>
      </c>
      <c r="Q116" s="2">
        <f>N116-P116</f>
        <v>3.0383333333332985E-2</v>
      </c>
    </row>
    <row r="117" spans="1:17" x14ac:dyDescent="0.3">
      <c r="A117" s="1">
        <v>43237.659594907411</v>
      </c>
      <c r="B117">
        <v>2060</v>
      </c>
      <c r="C117">
        <v>2</v>
      </c>
      <c r="D117" t="s">
        <v>16</v>
      </c>
      <c r="E117" t="s">
        <v>17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t="s">
        <v>23</v>
      </c>
      <c r="L117" t="s">
        <v>24</v>
      </c>
      <c r="M117">
        <v>6.4661645316702598E-3</v>
      </c>
      <c r="N117">
        <v>0.99816666666666598</v>
      </c>
      <c r="O117">
        <v>0.16127042388881799</v>
      </c>
      <c r="P117">
        <v>0.96719999999999995</v>
      </c>
      <c r="Q117" s="2">
        <f>N117-P117</f>
        <v>3.0966666666666032E-2</v>
      </c>
    </row>
    <row r="118" spans="1:17" x14ac:dyDescent="0.3">
      <c r="A118" s="1">
        <v>43237.658761574072</v>
      </c>
      <c r="B118">
        <v>1620</v>
      </c>
      <c r="C118">
        <v>2</v>
      </c>
      <c r="D118" t="s">
        <v>16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23</v>
      </c>
      <c r="L118" t="s">
        <v>24</v>
      </c>
      <c r="M118">
        <v>1.0006240480492701E-2</v>
      </c>
      <c r="N118">
        <v>0.99691666666666601</v>
      </c>
      <c r="O118">
        <v>0.16043627659788201</v>
      </c>
      <c r="P118">
        <v>0.96709999999999996</v>
      </c>
      <c r="Q118" s="2">
        <f>N118-P118</f>
        <v>2.9816666666666047E-2</v>
      </c>
    </row>
    <row r="119" spans="1:17" x14ac:dyDescent="0.3">
      <c r="A119" s="1">
        <v>43237.658888888887</v>
      </c>
      <c r="B119">
        <v>1680</v>
      </c>
      <c r="C119">
        <v>2</v>
      </c>
      <c r="D119" t="s">
        <v>16</v>
      </c>
      <c r="E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23</v>
      </c>
      <c r="L119" t="s">
        <v>24</v>
      </c>
      <c r="M119">
        <v>8.5629089093736503E-3</v>
      </c>
      <c r="N119">
        <v>0.99734999999999996</v>
      </c>
      <c r="O119">
        <v>0.163469275302526</v>
      </c>
      <c r="P119">
        <v>0.96709999999999996</v>
      </c>
      <c r="Q119" s="2">
        <f>N119-P119</f>
        <v>3.0249999999999999E-2</v>
      </c>
    </row>
    <row r="120" spans="1:17" x14ac:dyDescent="0.3">
      <c r="A120" s="1">
        <v>43237.661736111113</v>
      </c>
      <c r="B120">
        <v>3140</v>
      </c>
      <c r="C120">
        <v>2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22</v>
      </c>
      <c r="K120" t="s">
        <v>23</v>
      </c>
      <c r="L120" t="s">
        <v>24</v>
      </c>
      <c r="M120">
        <v>4.9054024145021502E-3</v>
      </c>
      <c r="N120">
        <v>0.99850000000000005</v>
      </c>
      <c r="O120">
        <v>0.17576238481760401</v>
      </c>
      <c r="P120">
        <v>0.96709999999999996</v>
      </c>
      <c r="Q120" s="2">
        <f>N120-P120</f>
        <v>3.1400000000000095E-2</v>
      </c>
    </row>
    <row r="121" spans="1:17" x14ac:dyDescent="0.3">
      <c r="A121" s="1">
        <v>43237.664027777777</v>
      </c>
      <c r="B121">
        <v>4400</v>
      </c>
      <c r="C121">
        <v>2</v>
      </c>
      <c r="D121" t="s">
        <v>16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22</v>
      </c>
      <c r="K121" t="s">
        <v>23</v>
      </c>
      <c r="L121" t="s">
        <v>24</v>
      </c>
      <c r="M121">
        <v>3.4116289917956199E-3</v>
      </c>
      <c r="N121">
        <v>0.99895</v>
      </c>
      <c r="O121">
        <v>0.187661210832061</v>
      </c>
      <c r="P121">
        <v>0.96709999999999996</v>
      </c>
      <c r="Q121" s="2">
        <f>N121-P121</f>
        <v>3.1850000000000045E-2</v>
      </c>
    </row>
    <row r="122" spans="1:17" x14ac:dyDescent="0.3">
      <c r="A122" s="1">
        <v>43237.664965277778</v>
      </c>
      <c r="B122">
        <v>4940</v>
      </c>
      <c r="C122">
        <v>2</v>
      </c>
      <c r="D122" t="s">
        <v>16</v>
      </c>
      <c r="E122" t="s">
        <v>17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23</v>
      </c>
      <c r="L122" t="s">
        <v>24</v>
      </c>
      <c r="M122">
        <v>3.5979367260159899E-3</v>
      </c>
      <c r="N122">
        <v>0.99885000000000002</v>
      </c>
      <c r="O122">
        <v>0.192045215592267</v>
      </c>
      <c r="P122">
        <v>0.96709999999999996</v>
      </c>
      <c r="Q122" s="2">
        <f>N122-P122</f>
        <v>3.1750000000000056E-2</v>
      </c>
    </row>
    <row r="123" spans="1:17" x14ac:dyDescent="0.3">
      <c r="A123" s="1">
        <v>43237.658321759256</v>
      </c>
      <c r="B123">
        <v>1380</v>
      </c>
      <c r="C123">
        <v>2</v>
      </c>
      <c r="D123" t="s">
        <v>16</v>
      </c>
      <c r="E123" t="s">
        <v>17</v>
      </c>
      <c r="F123" t="s">
        <v>18</v>
      </c>
      <c r="G123" t="s">
        <v>19</v>
      </c>
      <c r="H123" t="s">
        <v>20</v>
      </c>
      <c r="I123" t="s">
        <v>21</v>
      </c>
      <c r="J123" t="s">
        <v>22</v>
      </c>
      <c r="K123" t="s">
        <v>23</v>
      </c>
      <c r="L123" t="s">
        <v>24</v>
      </c>
      <c r="M123">
        <v>9.4384667039338795E-3</v>
      </c>
      <c r="N123">
        <v>0.997016666666666</v>
      </c>
      <c r="O123">
        <v>0.157468597280046</v>
      </c>
      <c r="P123">
        <v>0.96699999999999997</v>
      </c>
      <c r="Q123" s="2">
        <f>N123-P123</f>
        <v>3.0016666666666025E-2</v>
      </c>
    </row>
    <row r="124" spans="1:17" x14ac:dyDescent="0.3">
      <c r="A124" s="1">
        <v>43237.659189814818</v>
      </c>
      <c r="B124">
        <v>1840</v>
      </c>
      <c r="C124">
        <v>2</v>
      </c>
      <c r="D124" t="s">
        <v>16</v>
      </c>
      <c r="E124" t="s">
        <v>17</v>
      </c>
      <c r="F124" t="s">
        <v>18</v>
      </c>
      <c r="G124" t="s">
        <v>19</v>
      </c>
      <c r="H124" t="s">
        <v>20</v>
      </c>
      <c r="I124" t="s">
        <v>21</v>
      </c>
      <c r="J124" t="s">
        <v>22</v>
      </c>
      <c r="K124" t="s">
        <v>23</v>
      </c>
      <c r="L124" t="s">
        <v>24</v>
      </c>
      <c r="M124">
        <v>7.1946667033723401E-3</v>
      </c>
      <c r="N124">
        <v>0.99788333333333301</v>
      </c>
      <c r="O124">
        <v>0.16102213038013899</v>
      </c>
      <c r="P124">
        <v>0.96699999999999997</v>
      </c>
      <c r="Q124" s="2">
        <f>N124-P124</f>
        <v>3.0883333333333041E-2</v>
      </c>
    </row>
    <row r="125" spans="1:17" x14ac:dyDescent="0.3">
      <c r="A125" s="1">
        <v>43237.661886574075</v>
      </c>
      <c r="B125">
        <v>3220</v>
      </c>
      <c r="C125">
        <v>2</v>
      </c>
      <c r="D125" t="s">
        <v>16</v>
      </c>
      <c r="E125" t="s">
        <v>17</v>
      </c>
      <c r="F125" t="s">
        <v>18</v>
      </c>
      <c r="G125" t="s">
        <v>19</v>
      </c>
      <c r="H125" t="s">
        <v>20</v>
      </c>
      <c r="I125" t="s">
        <v>21</v>
      </c>
      <c r="J125" t="s">
        <v>22</v>
      </c>
      <c r="K125" t="s">
        <v>23</v>
      </c>
      <c r="L125" t="s">
        <v>24</v>
      </c>
      <c r="M125">
        <v>5.5176366617276503E-3</v>
      </c>
      <c r="N125">
        <v>0.99824999999999997</v>
      </c>
      <c r="O125">
        <v>0.17338068686050701</v>
      </c>
      <c r="P125">
        <v>0.96699999999999997</v>
      </c>
      <c r="Q125" s="2">
        <f>N125-P125</f>
        <v>3.125E-2</v>
      </c>
    </row>
    <row r="126" spans="1:17" x14ac:dyDescent="0.3">
      <c r="A126" s="1">
        <v>43237.663182870368</v>
      </c>
      <c r="B126">
        <v>3920</v>
      </c>
      <c r="C126">
        <v>2</v>
      </c>
      <c r="D126" t="s">
        <v>16</v>
      </c>
      <c r="E126" t="s">
        <v>17</v>
      </c>
      <c r="F126" t="s">
        <v>18</v>
      </c>
      <c r="G126" t="s">
        <v>19</v>
      </c>
      <c r="H126" t="s">
        <v>20</v>
      </c>
      <c r="I126" t="s">
        <v>21</v>
      </c>
      <c r="J126" t="s">
        <v>22</v>
      </c>
      <c r="K126" t="s">
        <v>23</v>
      </c>
      <c r="L126" t="s">
        <v>24</v>
      </c>
      <c r="M126">
        <v>3.94271683396831E-3</v>
      </c>
      <c r="N126">
        <v>0.99883333333333302</v>
      </c>
      <c r="O126">
        <v>0.18799085555174999</v>
      </c>
      <c r="P126">
        <v>0.96699999999999997</v>
      </c>
      <c r="Q126" s="2">
        <f>N126-P126</f>
        <v>3.1833333333333047E-2</v>
      </c>
    </row>
    <row r="127" spans="1:17" x14ac:dyDescent="0.3">
      <c r="A127" s="1">
        <v>43237.663842592592</v>
      </c>
      <c r="B127">
        <v>4300</v>
      </c>
      <c r="C127">
        <v>2</v>
      </c>
      <c r="D127" t="s">
        <v>16</v>
      </c>
      <c r="E127" t="s">
        <v>17</v>
      </c>
      <c r="F127" t="s">
        <v>18</v>
      </c>
      <c r="G127" t="s">
        <v>19</v>
      </c>
      <c r="H127" t="s">
        <v>20</v>
      </c>
      <c r="I127" t="s">
        <v>21</v>
      </c>
      <c r="J127" t="s">
        <v>22</v>
      </c>
      <c r="K127" t="s">
        <v>23</v>
      </c>
      <c r="L127" t="s">
        <v>24</v>
      </c>
      <c r="M127">
        <v>3.1202347768701502E-3</v>
      </c>
      <c r="N127">
        <v>0.99929999999999997</v>
      </c>
      <c r="O127">
        <v>0.190788026830986</v>
      </c>
      <c r="P127">
        <v>0.96699999999999997</v>
      </c>
      <c r="Q127" s="2">
        <f>N127-P127</f>
        <v>3.2299999999999995E-2</v>
      </c>
    </row>
    <row r="128" spans="1:17" x14ac:dyDescent="0.3">
      <c r="A128" s="1">
        <v>43237.657418981478</v>
      </c>
      <c r="B128">
        <v>880</v>
      </c>
      <c r="C128">
        <v>2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23</v>
      </c>
      <c r="L128" t="s">
        <v>24</v>
      </c>
      <c r="M128">
        <v>1.74266671647057E-2</v>
      </c>
      <c r="N128">
        <v>0.99471666666666603</v>
      </c>
      <c r="O128">
        <v>0.14461054453863301</v>
      </c>
      <c r="P128">
        <v>0.96689999999999998</v>
      </c>
      <c r="Q128" s="2">
        <f>N128-P128</f>
        <v>2.7816666666666046E-2</v>
      </c>
    </row>
    <row r="129" spans="1:17" x14ac:dyDescent="0.3">
      <c r="A129" s="1">
        <v>43237.659108796295</v>
      </c>
      <c r="B129">
        <v>1800</v>
      </c>
      <c r="C129">
        <v>2</v>
      </c>
      <c r="D129" t="s">
        <v>16</v>
      </c>
      <c r="E129" t="s">
        <v>17</v>
      </c>
      <c r="F129" t="s">
        <v>18</v>
      </c>
      <c r="G129" t="s">
        <v>19</v>
      </c>
      <c r="H129" t="s">
        <v>20</v>
      </c>
      <c r="I129" t="s">
        <v>21</v>
      </c>
      <c r="J129" t="s">
        <v>22</v>
      </c>
      <c r="K129" t="s">
        <v>23</v>
      </c>
      <c r="L129" t="s">
        <v>24</v>
      </c>
      <c r="M129">
        <v>7.9551630056391102E-3</v>
      </c>
      <c r="N129">
        <v>0.99753333333333305</v>
      </c>
      <c r="O129">
        <v>0.158710278422971</v>
      </c>
      <c r="P129">
        <v>0.96689999999999998</v>
      </c>
      <c r="Q129" s="2">
        <f>N129-P129</f>
        <v>3.0633333333333068E-2</v>
      </c>
    </row>
    <row r="130" spans="1:17" x14ac:dyDescent="0.3">
      <c r="A130" s="1">
        <v>43237.65934027778</v>
      </c>
      <c r="B130">
        <v>1920</v>
      </c>
      <c r="C130">
        <v>2</v>
      </c>
      <c r="D130" t="s">
        <v>16</v>
      </c>
      <c r="E130" t="s">
        <v>17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t="s">
        <v>23</v>
      </c>
      <c r="L130" t="s">
        <v>24</v>
      </c>
      <c r="M130">
        <v>7.1590382005987697E-3</v>
      </c>
      <c r="N130">
        <v>0.99763333333333304</v>
      </c>
      <c r="O130">
        <v>0.15833890231966599</v>
      </c>
      <c r="P130">
        <v>0.96689999999999998</v>
      </c>
      <c r="Q130" s="2">
        <f>N130-P130</f>
        <v>3.0733333333333057E-2</v>
      </c>
    </row>
    <row r="131" spans="1:17" x14ac:dyDescent="0.3">
      <c r="A131" s="1">
        <v>43237.660231481481</v>
      </c>
      <c r="B131">
        <v>2380</v>
      </c>
      <c r="C131">
        <v>2</v>
      </c>
      <c r="D131" t="s">
        <v>16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t="s">
        <v>23</v>
      </c>
      <c r="L131" t="s">
        <v>24</v>
      </c>
      <c r="M131">
        <v>6.2367258018754699E-3</v>
      </c>
      <c r="N131">
        <v>0.99806666666666599</v>
      </c>
      <c r="O131">
        <v>0.16859251525098501</v>
      </c>
      <c r="P131">
        <v>0.96689999999999998</v>
      </c>
      <c r="Q131" s="2">
        <f>N131-P131</f>
        <v>3.116666666666601E-2</v>
      </c>
    </row>
    <row r="132" spans="1:17" x14ac:dyDescent="0.3">
      <c r="A132" s="1">
        <v>43237.660266203704</v>
      </c>
      <c r="B132">
        <v>2400</v>
      </c>
      <c r="C132">
        <v>2</v>
      </c>
      <c r="D132" t="s">
        <v>16</v>
      </c>
      <c r="E132" t="s">
        <v>17</v>
      </c>
      <c r="F132" t="s">
        <v>18</v>
      </c>
      <c r="G132" t="s">
        <v>19</v>
      </c>
      <c r="H132" t="s">
        <v>20</v>
      </c>
      <c r="I132" t="s">
        <v>21</v>
      </c>
      <c r="J132" t="s">
        <v>22</v>
      </c>
      <c r="K132" t="s">
        <v>23</v>
      </c>
      <c r="L132" t="s">
        <v>24</v>
      </c>
      <c r="M132">
        <v>6.5846012600357003E-3</v>
      </c>
      <c r="N132">
        <v>0.99785000000000001</v>
      </c>
      <c r="O132">
        <v>0.177239438510154</v>
      </c>
      <c r="P132">
        <v>0.96689999999999998</v>
      </c>
      <c r="Q132" s="2">
        <f>N132-P132</f>
        <v>3.0950000000000033E-2</v>
      </c>
    </row>
    <row r="133" spans="1:17" x14ac:dyDescent="0.3">
      <c r="A133" s="1">
        <v>43237.660497685189</v>
      </c>
      <c r="B133">
        <v>2520</v>
      </c>
      <c r="C133">
        <v>2</v>
      </c>
      <c r="D133" t="s">
        <v>16</v>
      </c>
      <c r="E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22</v>
      </c>
      <c r="K133" t="s">
        <v>23</v>
      </c>
      <c r="L133" t="s">
        <v>24</v>
      </c>
      <c r="M133">
        <v>6.54472100122776E-3</v>
      </c>
      <c r="N133">
        <v>0.997966666666666</v>
      </c>
      <c r="O133">
        <v>0.17578041628435101</v>
      </c>
      <c r="P133">
        <v>0.96689999999999998</v>
      </c>
      <c r="Q133" s="2">
        <f>N133-P133</f>
        <v>3.1066666666666021E-2</v>
      </c>
    </row>
    <row r="134" spans="1:17" x14ac:dyDescent="0.3">
      <c r="A134" s="1">
        <v>43237.661423611113</v>
      </c>
      <c r="B134">
        <v>2980</v>
      </c>
      <c r="C134">
        <v>2</v>
      </c>
      <c r="D134" t="s">
        <v>16</v>
      </c>
      <c r="E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t="s">
        <v>23</v>
      </c>
      <c r="L134" t="s">
        <v>24</v>
      </c>
      <c r="M134">
        <v>6.5912664510900396E-3</v>
      </c>
      <c r="N134">
        <v>0.99783333333333302</v>
      </c>
      <c r="O134">
        <v>0.17464636549144899</v>
      </c>
      <c r="P134">
        <v>0.96689999999999998</v>
      </c>
      <c r="Q134" s="2">
        <f>N134-P134</f>
        <v>3.0933333333333035E-2</v>
      </c>
    </row>
    <row r="135" spans="1:17" x14ac:dyDescent="0.3">
      <c r="A135" s="1">
        <v>43237.66165509259</v>
      </c>
      <c r="B135">
        <v>3100</v>
      </c>
      <c r="C135">
        <v>2</v>
      </c>
      <c r="D135" t="s">
        <v>16</v>
      </c>
      <c r="E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22</v>
      </c>
      <c r="K135" t="s">
        <v>23</v>
      </c>
      <c r="L135" t="s">
        <v>24</v>
      </c>
      <c r="M135">
        <v>5.4869520249779397E-3</v>
      </c>
      <c r="N135">
        <v>0.99831666666666596</v>
      </c>
      <c r="O135">
        <v>0.172025596522484</v>
      </c>
      <c r="P135">
        <v>0.96689999999999998</v>
      </c>
      <c r="Q135" s="2">
        <f>N135-P135</f>
        <v>3.1416666666665982E-2</v>
      </c>
    </row>
    <row r="136" spans="1:17" x14ac:dyDescent="0.3">
      <c r="A136" s="1">
        <v>43237.662083333336</v>
      </c>
      <c r="B136">
        <v>3320</v>
      </c>
      <c r="C136">
        <v>2</v>
      </c>
      <c r="D136" t="s">
        <v>16</v>
      </c>
      <c r="E136" t="s">
        <v>17</v>
      </c>
      <c r="F136" t="s">
        <v>18</v>
      </c>
      <c r="G136" t="s">
        <v>19</v>
      </c>
      <c r="H136" t="s">
        <v>20</v>
      </c>
      <c r="I136" t="s">
        <v>21</v>
      </c>
      <c r="J136" t="s">
        <v>22</v>
      </c>
      <c r="K136" t="s">
        <v>23</v>
      </c>
      <c r="L136" t="s">
        <v>24</v>
      </c>
      <c r="M136">
        <v>5.0617793870685298E-3</v>
      </c>
      <c r="N136">
        <v>0.99841666666666595</v>
      </c>
      <c r="O136">
        <v>0.17160894847618899</v>
      </c>
      <c r="P136">
        <v>0.96689999999999998</v>
      </c>
      <c r="Q136" s="2">
        <f>N136-P136</f>
        <v>3.1516666666665971E-2</v>
      </c>
    </row>
    <row r="137" spans="1:17" x14ac:dyDescent="0.3">
      <c r="A137" s="1">
        <v>43237.662118055552</v>
      </c>
      <c r="B137">
        <v>3340</v>
      </c>
      <c r="C137">
        <v>2</v>
      </c>
      <c r="D137" t="s">
        <v>16</v>
      </c>
      <c r="E137" t="s">
        <v>17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t="s">
        <v>23</v>
      </c>
      <c r="L137" t="s">
        <v>24</v>
      </c>
      <c r="M137">
        <v>6.0793785284546003E-3</v>
      </c>
      <c r="N137">
        <v>0.99811666666666599</v>
      </c>
      <c r="O137">
        <v>0.17211519236252101</v>
      </c>
      <c r="P137">
        <v>0.96689999999999998</v>
      </c>
      <c r="Q137" s="2">
        <f>N137-P137</f>
        <v>3.1216666666666004E-2</v>
      </c>
    </row>
    <row r="138" spans="1:17" x14ac:dyDescent="0.3">
      <c r="A138" s="1">
        <v>43237.662824074076</v>
      </c>
      <c r="B138">
        <v>3720</v>
      </c>
      <c r="C138">
        <v>2</v>
      </c>
      <c r="D138" t="s">
        <v>16</v>
      </c>
      <c r="E138" t="s">
        <v>17</v>
      </c>
      <c r="F138" t="s">
        <v>18</v>
      </c>
      <c r="G138" t="s">
        <v>19</v>
      </c>
      <c r="H138" t="s">
        <v>20</v>
      </c>
      <c r="I138" t="s">
        <v>21</v>
      </c>
      <c r="J138" t="s">
        <v>22</v>
      </c>
      <c r="K138" t="s">
        <v>23</v>
      </c>
      <c r="L138" t="s">
        <v>24</v>
      </c>
      <c r="M138">
        <v>4.1506621144065401E-3</v>
      </c>
      <c r="N138">
        <v>0.99870000000000003</v>
      </c>
      <c r="O138">
        <v>0.17188169911423601</v>
      </c>
      <c r="P138">
        <v>0.96689999999999998</v>
      </c>
      <c r="Q138" s="2">
        <f>N138-P138</f>
        <v>3.180000000000005E-2</v>
      </c>
    </row>
    <row r="139" spans="1:17" x14ac:dyDescent="0.3">
      <c r="A139" s="1">
        <v>43237.663773148146</v>
      </c>
      <c r="B139">
        <v>4260</v>
      </c>
      <c r="C139">
        <v>2</v>
      </c>
      <c r="D139" t="s">
        <v>16</v>
      </c>
      <c r="E139" t="s">
        <v>17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t="s">
        <v>23</v>
      </c>
      <c r="L139" t="s">
        <v>24</v>
      </c>
      <c r="M139">
        <v>4.7011131821103596E-3</v>
      </c>
      <c r="N139">
        <v>0.99850000000000005</v>
      </c>
      <c r="O139">
        <v>0.1902903238535</v>
      </c>
      <c r="P139">
        <v>0.96689999999999998</v>
      </c>
      <c r="Q139" s="2">
        <f>N139-P139</f>
        <v>3.1600000000000072E-2</v>
      </c>
    </row>
    <row r="140" spans="1:17" x14ac:dyDescent="0.3">
      <c r="A140" s="1">
        <v>43237.659768518519</v>
      </c>
      <c r="B140">
        <v>2160</v>
      </c>
      <c r="C140">
        <v>2</v>
      </c>
      <c r="D140" t="s">
        <v>16</v>
      </c>
      <c r="E140" t="s">
        <v>17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23</v>
      </c>
      <c r="L140" t="s">
        <v>24</v>
      </c>
      <c r="M140">
        <v>7.57228219007433E-3</v>
      </c>
      <c r="N140">
        <v>0.99763333333333304</v>
      </c>
      <c r="O140">
        <v>0.16830499593525</v>
      </c>
      <c r="P140">
        <v>0.96679999999999999</v>
      </c>
      <c r="Q140" s="2">
        <f>N140-P140</f>
        <v>3.0833333333333046E-2</v>
      </c>
    </row>
    <row r="141" spans="1:17" x14ac:dyDescent="0.3">
      <c r="A141" s="1">
        <v>43237.662719907406</v>
      </c>
      <c r="B141">
        <v>3660</v>
      </c>
      <c r="C141">
        <v>2</v>
      </c>
      <c r="D141" t="s">
        <v>16</v>
      </c>
      <c r="E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22</v>
      </c>
      <c r="K141" t="s">
        <v>23</v>
      </c>
      <c r="L141" t="s">
        <v>24</v>
      </c>
      <c r="M141">
        <v>4.2518522803205597E-3</v>
      </c>
      <c r="N141">
        <v>0.99863333333333304</v>
      </c>
      <c r="O141">
        <v>0.177516252699049</v>
      </c>
      <c r="P141">
        <v>0.96679999999999999</v>
      </c>
      <c r="Q141" s="2">
        <f>N141-P141</f>
        <v>3.1833333333333047E-2</v>
      </c>
    </row>
    <row r="142" spans="1:17" x14ac:dyDescent="0.3">
      <c r="A142" s="1">
        <v>43237.662754629629</v>
      </c>
      <c r="B142">
        <v>3680</v>
      </c>
      <c r="C142">
        <v>2</v>
      </c>
      <c r="D142" t="s">
        <v>16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t="s">
        <v>23</v>
      </c>
      <c r="L142" t="s">
        <v>24</v>
      </c>
      <c r="M142">
        <v>3.9203312885419299E-3</v>
      </c>
      <c r="N142">
        <v>0.99886666666666601</v>
      </c>
      <c r="O142">
        <v>0.17768225961162501</v>
      </c>
      <c r="P142">
        <v>0.96679999999999999</v>
      </c>
      <c r="Q142" s="2">
        <f>N142-P142</f>
        <v>3.2066666666666022E-2</v>
      </c>
    </row>
    <row r="143" spans="1:17" x14ac:dyDescent="0.3">
      <c r="A143" s="1">
        <v>43237.66306712963</v>
      </c>
      <c r="B143">
        <v>3860</v>
      </c>
      <c r="C143">
        <v>2</v>
      </c>
      <c r="D143" t="s">
        <v>16</v>
      </c>
      <c r="E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t="s">
        <v>23</v>
      </c>
      <c r="L143" t="s">
        <v>24</v>
      </c>
      <c r="M143">
        <v>4.4799447462484697E-3</v>
      </c>
      <c r="N143">
        <v>0.99853333333333305</v>
      </c>
      <c r="O143">
        <v>0.181734670834444</v>
      </c>
      <c r="P143">
        <v>0.96679999999999999</v>
      </c>
      <c r="Q143" s="2">
        <f>N143-P143</f>
        <v>3.1733333333333058E-2</v>
      </c>
    </row>
    <row r="144" spans="1:17" x14ac:dyDescent="0.3">
      <c r="A144" s="1">
        <v>43237.663495370369</v>
      </c>
      <c r="B144">
        <v>4100</v>
      </c>
      <c r="C144">
        <v>2</v>
      </c>
      <c r="D144" t="s">
        <v>16</v>
      </c>
      <c r="E14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  <c r="K144" t="s">
        <v>23</v>
      </c>
      <c r="L144" t="s">
        <v>24</v>
      </c>
      <c r="M144">
        <v>3.7597797808512799E-3</v>
      </c>
      <c r="N144">
        <v>0.99881666666666602</v>
      </c>
      <c r="O144">
        <v>0.182155180008304</v>
      </c>
      <c r="P144">
        <v>0.96679999999999999</v>
      </c>
      <c r="Q144" s="2">
        <f>N144-P144</f>
        <v>3.2016666666666027E-2</v>
      </c>
    </row>
    <row r="145" spans="1:17" x14ac:dyDescent="0.3">
      <c r="A145" s="1">
        <v>43237.657094907408</v>
      </c>
      <c r="B145">
        <v>700</v>
      </c>
      <c r="C145">
        <v>2</v>
      </c>
      <c r="D145" t="s">
        <v>16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22</v>
      </c>
      <c r="K145" t="s">
        <v>23</v>
      </c>
      <c r="L145" t="s">
        <v>24</v>
      </c>
      <c r="M145">
        <v>1.8589572327298801E-2</v>
      </c>
      <c r="N145">
        <v>0.99453333333333305</v>
      </c>
      <c r="O145">
        <v>0.13984088875668599</v>
      </c>
      <c r="P145">
        <v>0.9667</v>
      </c>
      <c r="Q145" s="2">
        <f>N145-P145</f>
        <v>2.7833333333333043E-2</v>
      </c>
    </row>
    <row r="146" spans="1:17" x14ac:dyDescent="0.3">
      <c r="A146" s="1">
        <v>43237.657997685186</v>
      </c>
      <c r="B146">
        <v>1200</v>
      </c>
      <c r="C146">
        <v>2</v>
      </c>
      <c r="D146" t="s">
        <v>16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23</v>
      </c>
      <c r="L146" t="s">
        <v>24</v>
      </c>
      <c r="M146">
        <v>1.1497303400339E-2</v>
      </c>
      <c r="N146">
        <v>0.99665000000000004</v>
      </c>
      <c r="O146">
        <v>0.15153425540757601</v>
      </c>
      <c r="P146">
        <v>0.9667</v>
      </c>
      <c r="Q146" s="2">
        <f>N146-P146</f>
        <v>2.9950000000000032E-2</v>
      </c>
    </row>
    <row r="147" spans="1:17" x14ac:dyDescent="0.3">
      <c r="A147" s="1">
        <v>43237.659629629627</v>
      </c>
      <c r="B147">
        <v>2080</v>
      </c>
      <c r="C147">
        <v>2</v>
      </c>
      <c r="D147" t="s">
        <v>16</v>
      </c>
      <c r="E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22</v>
      </c>
      <c r="K147" t="s">
        <v>23</v>
      </c>
      <c r="L147" t="s">
        <v>24</v>
      </c>
      <c r="M147">
        <v>6.22394173446034E-3</v>
      </c>
      <c r="N147">
        <v>0.99809999999999999</v>
      </c>
      <c r="O147">
        <v>0.164168651210709</v>
      </c>
      <c r="P147">
        <v>0.9667</v>
      </c>
      <c r="Q147" s="2">
        <f>N147-P147</f>
        <v>3.1399999999999983E-2</v>
      </c>
    </row>
    <row r="148" spans="1:17" x14ac:dyDescent="0.3">
      <c r="A148" s="1">
        <v>43237.66170138889</v>
      </c>
      <c r="B148">
        <v>3120</v>
      </c>
      <c r="C148">
        <v>2</v>
      </c>
      <c r="D148" t="s">
        <v>16</v>
      </c>
      <c r="E148" t="s">
        <v>17</v>
      </c>
      <c r="F148" t="s">
        <v>18</v>
      </c>
      <c r="G148" t="s">
        <v>19</v>
      </c>
      <c r="H148" t="s">
        <v>20</v>
      </c>
      <c r="I148" t="s">
        <v>21</v>
      </c>
      <c r="J148" t="s">
        <v>22</v>
      </c>
      <c r="K148" t="s">
        <v>23</v>
      </c>
      <c r="L148" t="s">
        <v>24</v>
      </c>
      <c r="M148">
        <v>4.7610603469403498E-3</v>
      </c>
      <c r="N148">
        <v>0.99878333333333302</v>
      </c>
      <c r="O148">
        <v>0.16578101699355399</v>
      </c>
      <c r="P148">
        <v>0.9667</v>
      </c>
      <c r="Q148" s="2">
        <f>N148-P148</f>
        <v>3.208333333333302E-2</v>
      </c>
    </row>
    <row r="149" spans="1:17" x14ac:dyDescent="0.3">
      <c r="A149" s="1">
        <v>43237.662858796299</v>
      </c>
      <c r="B149">
        <v>3740</v>
      </c>
      <c r="C149">
        <v>2</v>
      </c>
      <c r="D149" t="s">
        <v>16</v>
      </c>
      <c r="E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23</v>
      </c>
      <c r="L149" t="s">
        <v>24</v>
      </c>
      <c r="M149">
        <v>4.6829792161439E-3</v>
      </c>
      <c r="N149">
        <v>0.99861666666666604</v>
      </c>
      <c r="O149">
        <v>0.17583201380723201</v>
      </c>
      <c r="P149">
        <v>0.9667</v>
      </c>
      <c r="Q149" s="2">
        <f>N149-P149</f>
        <v>3.1916666666666038E-2</v>
      </c>
    </row>
    <row r="150" spans="1:17" x14ac:dyDescent="0.3">
      <c r="A150" s="1">
        <v>43237.663356481484</v>
      </c>
      <c r="B150">
        <v>4020</v>
      </c>
      <c r="C150">
        <v>2</v>
      </c>
      <c r="D150" t="s">
        <v>16</v>
      </c>
      <c r="E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t="s">
        <v>23</v>
      </c>
      <c r="L150" t="s">
        <v>24</v>
      </c>
      <c r="M150">
        <v>3.46511477636643E-3</v>
      </c>
      <c r="N150">
        <v>0.998966666666666</v>
      </c>
      <c r="O150">
        <v>0.184401349327316</v>
      </c>
      <c r="P150">
        <v>0.9667</v>
      </c>
      <c r="Q150" s="2">
        <f>N150-P150</f>
        <v>3.2266666666666E-2</v>
      </c>
    </row>
    <row r="151" spans="1:17" x14ac:dyDescent="0.3">
      <c r="A151" s="1">
        <v>43237.658182870371</v>
      </c>
      <c r="B151">
        <v>1300</v>
      </c>
      <c r="C151">
        <v>2</v>
      </c>
      <c r="D151" t="s">
        <v>16</v>
      </c>
      <c r="E151" t="s">
        <v>17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23</v>
      </c>
      <c r="L151" t="s">
        <v>24</v>
      </c>
      <c r="M151">
        <v>1.0662414774194899E-2</v>
      </c>
      <c r="N151">
        <v>0.99686666666666601</v>
      </c>
      <c r="O151">
        <v>0.16076169335505899</v>
      </c>
      <c r="P151">
        <v>0.96660000000000001</v>
      </c>
      <c r="Q151" s="2">
        <f>N151-P151</f>
        <v>3.0266666666665998E-2</v>
      </c>
    </row>
    <row r="152" spans="1:17" x14ac:dyDescent="0.3">
      <c r="A152" s="1">
        <v>43237.658217592594</v>
      </c>
      <c r="B152">
        <v>1320</v>
      </c>
      <c r="C152">
        <v>2</v>
      </c>
      <c r="D152" t="s">
        <v>16</v>
      </c>
      <c r="E152" t="s">
        <v>17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t="s">
        <v>23</v>
      </c>
      <c r="L152" t="s">
        <v>24</v>
      </c>
      <c r="M152">
        <v>1.1169184062574101E-2</v>
      </c>
      <c r="N152">
        <v>0.99633333333333296</v>
      </c>
      <c r="O152">
        <v>0.15754748973747701</v>
      </c>
      <c r="P152">
        <v>0.96660000000000001</v>
      </c>
      <c r="Q152" s="2">
        <f>N152-P152</f>
        <v>2.9733333333332945E-2</v>
      </c>
    </row>
    <row r="153" spans="1:17" x14ac:dyDescent="0.3">
      <c r="A153" s="1">
        <v>43237.659456018519</v>
      </c>
      <c r="B153">
        <v>1980</v>
      </c>
      <c r="C153">
        <v>2</v>
      </c>
      <c r="D153" t="s">
        <v>16</v>
      </c>
      <c r="E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22</v>
      </c>
      <c r="K153" t="s">
        <v>23</v>
      </c>
      <c r="L153" t="s">
        <v>24</v>
      </c>
      <c r="M153">
        <v>7.2715872381763202E-3</v>
      </c>
      <c r="N153">
        <v>0.99778333333333302</v>
      </c>
      <c r="O153">
        <v>0.166204261028148</v>
      </c>
      <c r="P153">
        <v>0.96660000000000001</v>
      </c>
      <c r="Q153" s="2">
        <f>N153-P153</f>
        <v>3.1183333333333008E-2</v>
      </c>
    </row>
    <row r="154" spans="1:17" x14ac:dyDescent="0.3">
      <c r="A154" s="1">
        <v>43237.661574074074</v>
      </c>
      <c r="B154">
        <v>3060</v>
      </c>
      <c r="C154">
        <v>2</v>
      </c>
      <c r="D154" t="s">
        <v>16</v>
      </c>
      <c r="E154" t="s">
        <v>17</v>
      </c>
      <c r="F154" t="s">
        <v>18</v>
      </c>
      <c r="G154" t="s">
        <v>19</v>
      </c>
      <c r="H154" t="s">
        <v>20</v>
      </c>
      <c r="I154" t="s">
        <v>21</v>
      </c>
      <c r="J154" t="s">
        <v>22</v>
      </c>
      <c r="K154" t="s">
        <v>23</v>
      </c>
      <c r="L154" t="s">
        <v>24</v>
      </c>
      <c r="M154">
        <v>5.7662087549566797E-3</v>
      </c>
      <c r="N154">
        <v>0.99828333333333297</v>
      </c>
      <c r="O154">
        <v>0.17512310395568101</v>
      </c>
      <c r="P154">
        <v>0.96660000000000001</v>
      </c>
      <c r="Q154" s="2">
        <f>N154-P154</f>
        <v>3.1683333333332953E-2</v>
      </c>
    </row>
    <row r="155" spans="1:17" x14ac:dyDescent="0.3">
      <c r="A155" s="1">
        <v>43237.661620370367</v>
      </c>
      <c r="B155">
        <v>3080</v>
      </c>
      <c r="C155">
        <v>2</v>
      </c>
      <c r="D155" t="s">
        <v>16</v>
      </c>
      <c r="E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t="s">
        <v>23</v>
      </c>
      <c r="L155" t="s">
        <v>24</v>
      </c>
      <c r="M155">
        <v>5.3467027919035003E-3</v>
      </c>
      <c r="N155">
        <v>0.99833333333333296</v>
      </c>
      <c r="O155">
        <v>0.17663897404179901</v>
      </c>
      <c r="P155">
        <v>0.96660000000000001</v>
      </c>
      <c r="Q155" s="2">
        <f>N155-P155</f>
        <v>3.1733333333332947E-2</v>
      </c>
    </row>
    <row r="156" spans="1:17" x14ac:dyDescent="0.3">
      <c r="A156" s="1">
        <v>43237.662372685183</v>
      </c>
      <c r="B156">
        <v>3460</v>
      </c>
      <c r="C156">
        <v>2</v>
      </c>
      <c r="D156" t="s">
        <v>16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23</v>
      </c>
      <c r="L156" t="s">
        <v>24</v>
      </c>
      <c r="M156">
        <v>4.6655951842919496E-3</v>
      </c>
      <c r="N156">
        <v>0.99865000000000004</v>
      </c>
      <c r="O156">
        <v>0.17605989029515001</v>
      </c>
      <c r="P156">
        <v>0.96660000000000001</v>
      </c>
      <c r="Q156" s="2">
        <f>N156-P156</f>
        <v>3.2050000000000023E-2</v>
      </c>
    </row>
    <row r="157" spans="1:17" x14ac:dyDescent="0.3">
      <c r="A157" s="1">
        <v>43237.662685185183</v>
      </c>
      <c r="B157">
        <v>3640</v>
      </c>
      <c r="C157">
        <v>2</v>
      </c>
      <c r="D157" t="s">
        <v>16</v>
      </c>
      <c r="E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22</v>
      </c>
      <c r="K157" t="s">
        <v>23</v>
      </c>
      <c r="L157" t="s">
        <v>24</v>
      </c>
      <c r="M157">
        <v>4.2852167496783104E-3</v>
      </c>
      <c r="N157">
        <v>0.99875000000000003</v>
      </c>
      <c r="O157">
        <v>0.17639839723280801</v>
      </c>
      <c r="P157">
        <v>0.96660000000000001</v>
      </c>
      <c r="Q157" s="2">
        <f>N157-P157</f>
        <v>3.2150000000000012E-2</v>
      </c>
    </row>
    <row r="158" spans="1:17" x14ac:dyDescent="0.3">
      <c r="A158" s="1">
        <v>43237.663217592592</v>
      </c>
      <c r="B158">
        <v>3940</v>
      </c>
      <c r="C158">
        <v>2</v>
      </c>
      <c r="D158" t="s">
        <v>16</v>
      </c>
      <c r="E158" t="s">
        <v>17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23</v>
      </c>
      <c r="L158" t="s">
        <v>24</v>
      </c>
      <c r="M158">
        <v>3.7564654516459299E-3</v>
      </c>
      <c r="N158">
        <v>0.99880000000000002</v>
      </c>
      <c r="O158">
        <v>0.18725384384813201</v>
      </c>
      <c r="P158">
        <v>0.96660000000000001</v>
      </c>
      <c r="Q158" s="2">
        <f>N158-P158</f>
        <v>3.2200000000000006E-2</v>
      </c>
    </row>
    <row r="159" spans="1:17" x14ac:dyDescent="0.3">
      <c r="A159" s="1">
        <v>43237.663425925923</v>
      </c>
      <c r="B159">
        <v>4060</v>
      </c>
      <c r="C159">
        <v>2</v>
      </c>
      <c r="D159" t="s">
        <v>16</v>
      </c>
      <c r="E159" t="s">
        <v>17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23</v>
      </c>
      <c r="L159" t="s">
        <v>24</v>
      </c>
      <c r="M159">
        <v>3.7128108270379099E-3</v>
      </c>
      <c r="N159">
        <v>0.99906666666666599</v>
      </c>
      <c r="O159">
        <v>0.18862443160671299</v>
      </c>
      <c r="P159">
        <v>0.96660000000000001</v>
      </c>
      <c r="Q159" s="2">
        <f>N159-P159</f>
        <v>3.2466666666665978E-2</v>
      </c>
    </row>
    <row r="160" spans="1:17" x14ac:dyDescent="0.3">
      <c r="A160" s="1">
        <v>43237.663460648146</v>
      </c>
      <c r="B160">
        <v>4080</v>
      </c>
      <c r="C160">
        <v>2</v>
      </c>
      <c r="D160" t="s">
        <v>16</v>
      </c>
      <c r="E160" t="s">
        <v>17</v>
      </c>
      <c r="F160" t="s">
        <v>18</v>
      </c>
      <c r="G160" t="s">
        <v>19</v>
      </c>
      <c r="H160" t="s">
        <v>20</v>
      </c>
      <c r="I160" t="s">
        <v>21</v>
      </c>
      <c r="J160" t="s">
        <v>22</v>
      </c>
      <c r="K160" t="s">
        <v>23</v>
      </c>
      <c r="L160" t="s">
        <v>24</v>
      </c>
      <c r="M160">
        <v>4.3755711643971599E-3</v>
      </c>
      <c r="N160">
        <v>0.99865000000000004</v>
      </c>
      <c r="O160">
        <v>0.19178741110300801</v>
      </c>
      <c r="P160">
        <v>0.96660000000000001</v>
      </c>
      <c r="Q160" s="2">
        <f>N160-P160</f>
        <v>3.2050000000000023E-2</v>
      </c>
    </row>
    <row r="161" spans="1:17" x14ac:dyDescent="0.3">
      <c r="A161" s="1">
        <v>43237.663877314815</v>
      </c>
      <c r="B161">
        <v>4320</v>
      </c>
      <c r="C161">
        <v>2</v>
      </c>
      <c r="D161" t="s">
        <v>16</v>
      </c>
      <c r="E161" t="s">
        <v>17</v>
      </c>
      <c r="F161" t="s">
        <v>18</v>
      </c>
      <c r="G161" t="s">
        <v>19</v>
      </c>
      <c r="H161" t="s">
        <v>20</v>
      </c>
      <c r="I161" t="s">
        <v>21</v>
      </c>
      <c r="J161" t="s">
        <v>22</v>
      </c>
      <c r="K161" t="s">
        <v>23</v>
      </c>
      <c r="L161" t="s">
        <v>24</v>
      </c>
      <c r="M161">
        <v>3.2052039978169998E-3</v>
      </c>
      <c r="N161">
        <v>0.99916666666666598</v>
      </c>
      <c r="O161">
        <v>0.18847125818872301</v>
      </c>
      <c r="P161">
        <v>0.96660000000000001</v>
      </c>
      <c r="Q161" s="2">
        <f>N161-P161</f>
        <v>3.2566666666665967E-2</v>
      </c>
    </row>
    <row r="162" spans="1:17" x14ac:dyDescent="0.3">
      <c r="A162" s="1">
        <v>43237.660127314812</v>
      </c>
      <c r="B162">
        <v>2340</v>
      </c>
      <c r="C162">
        <v>2</v>
      </c>
      <c r="D162" t="s">
        <v>16</v>
      </c>
      <c r="E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22</v>
      </c>
      <c r="K162" t="s">
        <v>23</v>
      </c>
      <c r="L162" t="s">
        <v>24</v>
      </c>
      <c r="M162">
        <v>6.3390277798617304E-3</v>
      </c>
      <c r="N162">
        <v>0.99828333333333297</v>
      </c>
      <c r="O162">
        <v>0.176086900501979</v>
      </c>
      <c r="P162">
        <v>0.96650000000000003</v>
      </c>
      <c r="Q162" s="2">
        <f>N162-P162</f>
        <v>3.1783333333332942E-2</v>
      </c>
    </row>
    <row r="163" spans="1:17" x14ac:dyDescent="0.3">
      <c r="A163" s="1">
        <v>43237.660185185188</v>
      </c>
      <c r="B163">
        <v>2360</v>
      </c>
      <c r="C163">
        <v>2</v>
      </c>
      <c r="D163" t="s">
        <v>16</v>
      </c>
      <c r="E163" t="s">
        <v>17</v>
      </c>
      <c r="F163" t="s">
        <v>18</v>
      </c>
      <c r="G163" t="s">
        <v>19</v>
      </c>
      <c r="H163" t="s">
        <v>20</v>
      </c>
      <c r="I163" t="s">
        <v>21</v>
      </c>
      <c r="J163" t="s">
        <v>22</v>
      </c>
      <c r="K163" t="s">
        <v>23</v>
      </c>
      <c r="L163" t="s">
        <v>24</v>
      </c>
      <c r="M163">
        <v>7.2574149119848698E-3</v>
      </c>
      <c r="N163">
        <v>0.99780000000000002</v>
      </c>
      <c r="O163">
        <v>0.170074878316331</v>
      </c>
      <c r="P163">
        <v>0.96650000000000003</v>
      </c>
      <c r="Q163" s="2">
        <f>N163-P163</f>
        <v>3.1299999999999994E-2</v>
      </c>
    </row>
    <row r="164" spans="1:17" x14ac:dyDescent="0.3">
      <c r="A164" s="1">
        <v>43237.65792824074</v>
      </c>
      <c r="B164">
        <v>1160</v>
      </c>
      <c r="C164">
        <v>2</v>
      </c>
      <c r="D164" t="s">
        <v>16</v>
      </c>
      <c r="E164" t="s">
        <v>17</v>
      </c>
      <c r="F164" t="s">
        <v>18</v>
      </c>
      <c r="G164" t="s">
        <v>19</v>
      </c>
      <c r="H164" t="s">
        <v>20</v>
      </c>
      <c r="I164" t="s">
        <v>21</v>
      </c>
      <c r="J164" t="s">
        <v>22</v>
      </c>
      <c r="K164" t="s">
        <v>23</v>
      </c>
      <c r="L164" t="s">
        <v>24</v>
      </c>
      <c r="M164">
        <v>1.1915191953508399E-2</v>
      </c>
      <c r="N164">
        <v>0.99656666666666605</v>
      </c>
      <c r="O164">
        <v>0.15339660564152499</v>
      </c>
      <c r="P164">
        <v>0.96640000000000004</v>
      </c>
      <c r="Q164" s="2">
        <f>N164-P164</f>
        <v>3.0166666666666009E-2</v>
      </c>
    </row>
    <row r="165" spans="1:17" x14ac:dyDescent="0.3">
      <c r="A165" s="1">
        <v>43237.658692129633</v>
      </c>
      <c r="B165">
        <v>1580</v>
      </c>
      <c r="C165">
        <v>2</v>
      </c>
      <c r="D165" t="s">
        <v>16</v>
      </c>
      <c r="E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23</v>
      </c>
      <c r="L165" t="s">
        <v>24</v>
      </c>
      <c r="M165">
        <v>9.9378205672057095E-3</v>
      </c>
      <c r="N165">
        <v>0.99704999999999999</v>
      </c>
      <c r="O165">
        <v>0.160345345275276</v>
      </c>
      <c r="P165">
        <v>0.96640000000000004</v>
      </c>
      <c r="Q165" s="2">
        <f>N165-P165</f>
        <v>3.0649999999999955E-2</v>
      </c>
    </row>
    <row r="166" spans="1:17" x14ac:dyDescent="0.3">
      <c r="A166" s="1">
        <v>43237.659699074073</v>
      </c>
      <c r="B166">
        <v>2120</v>
      </c>
      <c r="C166">
        <v>2</v>
      </c>
      <c r="D166" t="s">
        <v>16</v>
      </c>
      <c r="E166" t="s">
        <v>17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t="s">
        <v>23</v>
      </c>
      <c r="L166" t="s">
        <v>24</v>
      </c>
      <c r="M166">
        <v>7.0618259763475296E-3</v>
      </c>
      <c r="N166">
        <v>0.99768333333333303</v>
      </c>
      <c r="O166">
        <v>0.16740283009224599</v>
      </c>
      <c r="P166">
        <v>0.96640000000000004</v>
      </c>
      <c r="Q166" s="2">
        <f>N166-P166</f>
        <v>3.1283333333332997E-2</v>
      </c>
    </row>
    <row r="167" spans="1:17" x14ac:dyDescent="0.3">
      <c r="A167" s="1">
        <v>43237.66034722222</v>
      </c>
      <c r="B167">
        <v>2440</v>
      </c>
      <c r="C167">
        <v>2</v>
      </c>
      <c r="D167" t="s">
        <v>16</v>
      </c>
      <c r="E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t="s">
        <v>23</v>
      </c>
      <c r="L167" t="s">
        <v>24</v>
      </c>
      <c r="M167">
        <v>6.78681466534532E-3</v>
      </c>
      <c r="N167">
        <v>0.99788333333333301</v>
      </c>
      <c r="O167">
        <v>0.17550044710663601</v>
      </c>
      <c r="P167">
        <v>0.96640000000000004</v>
      </c>
      <c r="Q167" s="2">
        <f>N167-P167</f>
        <v>3.1483333333332975E-2</v>
      </c>
    </row>
    <row r="168" spans="1:17" x14ac:dyDescent="0.3">
      <c r="A168" s="1">
        <v>43237.660381944443</v>
      </c>
      <c r="B168">
        <v>2460</v>
      </c>
      <c r="C168">
        <v>2</v>
      </c>
      <c r="D168" t="s">
        <v>16</v>
      </c>
      <c r="E168" t="s">
        <v>17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23</v>
      </c>
      <c r="L168" t="s">
        <v>24</v>
      </c>
      <c r="M168">
        <v>6.0110167936295303E-3</v>
      </c>
      <c r="N168">
        <v>0.99823333333333297</v>
      </c>
      <c r="O168">
        <v>0.17570751296687301</v>
      </c>
      <c r="P168">
        <v>0.96640000000000004</v>
      </c>
      <c r="Q168" s="2">
        <f>N168-P168</f>
        <v>3.1833333333332936E-2</v>
      </c>
    </row>
    <row r="169" spans="1:17" x14ac:dyDescent="0.3">
      <c r="A169" s="1">
        <v>43237.663252314815</v>
      </c>
      <c r="B169">
        <v>3960</v>
      </c>
      <c r="C169">
        <v>2</v>
      </c>
      <c r="D169" t="s">
        <v>16</v>
      </c>
      <c r="E169" t="s">
        <v>17</v>
      </c>
      <c r="F169" t="s">
        <v>18</v>
      </c>
      <c r="G169" t="s">
        <v>19</v>
      </c>
      <c r="H169" t="s">
        <v>20</v>
      </c>
      <c r="I169" t="s">
        <v>21</v>
      </c>
      <c r="J169" t="s">
        <v>22</v>
      </c>
      <c r="K169" t="s">
        <v>23</v>
      </c>
      <c r="L169" t="s">
        <v>24</v>
      </c>
      <c r="M169">
        <v>4.3969572400222E-3</v>
      </c>
      <c r="N169">
        <v>0.99871666666666603</v>
      </c>
      <c r="O169">
        <v>0.18505974991111501</v>
      </c>
      <c r="P169">
        <v>0.96640000000000004</v>
      </c>
      <c r="Q169" s="2">
        <f>N169-P169</f>
        <v>3.2316666666665994E-2</v>
      </c>
    </row>
    <row r="170" spans="1:17" x14ac:dyDescent="0.3">
      <c r="A170" s="1">
        <v>43237.663287037038</v>
      </c>
      <c r="B170">
        <v>3980</v>
      </c>
      <c r="C170">
        <v>2</v>
      </c>
      <c r="D170" t="s">
        <v>16</v>
      </c>
      <c r="E170" t="s">
        <v>17</v>
      </c>
      <c r="F170" t="s">
        <v>18</v>
      </c>
      <c r="G170" t="s">
        <v>19</v>
      </c>
      <c r="H170" t="s">
        <v>20</v>
      </c>
      <c r="I170" t="s">
        <v>21</v>
      </c>
      <c r="J170" t="s">
        <v>22</v>
      </c>
      <c r="K170" t="s">
        <v>23</v>
      </c>
      <c r="L170" t="s">
        <v>24</v>
      </c>
      <c r="M170">
        <v>3.7199915313083799E-3</v>
      </c>
      <c r="N170">
        <v>0.99895</v>
      </c>
      <c r="O170">
        <v>0.183809448389506</v>
      </c>
      <c r="P170">
        <v>0.96640000000000004</v>
      </c>
      <c r="Q170" s="2">
        <f>N170-P170</f>
        <v>3.2549999999999968E-2</v>
      </c>
    </row>
    <row r="171" spans="1:17" x14ac:dyDescent="0.3">
      <c r="A171" s="1">
        <v>43237.657777777778</v>
      </c>
      <c r="B171">
        <v>1080</v>
      </c>
      <c r="C171">
        <v>2</v>
      </c>
      <c r="D171" t="s">
        <v>16</v>
      </c>
      <c r="E171" t="s">
        <v>17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23</v>
      </c>
      <c r="L171" t="s">
        <v>24</v>
      </c>
      <c r="M171">
        <v>1.23175990633823E-2</v>
      </c>
      <c r="N171">
        <v>0.99606666666666599</v>
      </c>
      <c r="O171">
        <v>0.15519261162168099</v>
      </c>
      <c r="P171">
        <v>0.96630000000000005</v>
      </c>
      <c r="Q171" s="2">
        <f>N171-P171</f>
        <v>2.9766666666665942E-2</v>
      </c>
    </row>
    <row r="172" spans="1:17" x14ac:dyDescent="0.3">
      <c r="A172" s="1">
        <v>43237.657569444447</v>
      </c>
      <c r="B172">
        <v>960</v>
      </c>
      <c r="C172">
        <v>2</v>
      </c>
      <c r="D172" t="s">
        <v>16</v>
      </c>
      <c r="E172" t="s">
        <v>17</v>
      </c>
      <c r="F172" t="s">
        <v>18</v>
      </c>
      <c r="G172" t="s">
        <v>19</v>
      </c>
      <c r="H172" t="s">
        <v>20</v>
      </c>
      <c r="I172" t="s">
        <v>21</v>
      </c>
      <c r="J172" t="s">
        <v>22</v>
      </c>
      <c r="K172" t="s">
        <v>23</v>
      </c>
      <c r="L172" t="s">
        <v>24</v>
      </c>
      <c r="M172">
        <v>1.4601149604162599E-2</v>
      </c>
      <c r="N172">
        <v>0.99541666666666595</v>
      </c>
      <c r="O172">
        <v>0.14614386917119501</v>
      </c>
      <c r="P172">
        <v>0.96619999999999995</v>
      </c>
      <c r="Q172" s="2">
        <f>N172-P172</f>
        <v>2.9216666666666002E-2</v>
      </c>
    </row>
    <row r="173" spans="1:17" x14ac:dyDescent="0.3">
      <c r="A173" s="1">
        <v>43237.657604166663</v>
      </c>
      <c r="B173">
        <v>980</v>
      </c>
      <c r="C173">
        <v>2</v>
      </c>
      <c r="D173" t="s">
        <v>16</v>
      </c>
      <c r="E173" t="s">
        <v>17</v>
      </c>
      <c r="F173" t="s">
        <v>18</v>
      </c>
      <c r="G173" t="s">
        <v>19</v>
      </c>
      <c r="H173" t="s">
        <v>20</v>
      </c>
      <c r="I173" t="s">
        <v>21</v>
      </c>
      <c r="J173" t="s">
        <v>22</v>
      </c>
      <c r="K173" t="s">
        <v>23</v>
      </c>
      <c r="L173" t="s">
        <v>24</v>
      </c>
      <c r="M173">
        <v>1.36104106925669E-2</v>
      </c>
      <c r="N173">
        <v>0.99571666666666603</v>
      </c>
      <c r="O173">
        <v>0.150611331728007</v>
      </c>
      <c r="P173">
        <v>0.96619999999999995</v>
      </c>
      <c r="Q173" s="2">
        <f>N173-P173</f>
        <v>2.951666666666608E-2</v>
      </c>
    </row>
    <row r="174" spans="1:17" x14ac:dyDescent="0.3">
      <c r="A174" s="1">
        <v>43237.659490740742</v>
      </c>
      <c r="B174">
        <v>2000</v>
      </c>
      <c r="C174">
        <v>2</v>
      </c>
      <c r="D174" t="s">
        <v>16</v>
      </c>
      <c r="E174" t="s">
        <v>17</v>
      </c>
      <c r="F174" t="s">
        <v>18</v>
      </c>
      <c r="G174" t="s">
        <v>19</v>
      </c>
      <c r="H174" t="s">
        <v>20</v>
      </c>
      <c r="I174" t="s">
        <v>21</v>
      </c>
      <c r="J174" t="s">
        <v>22</v>
      </c>
      <c r="K174" t="s">
        <v>23</v>
      </c>
      <c r="L174" t="s">
        <v>24</v>
      </c>
      <c r="M174">
        <v>7.4749699183334403E-3</v>
      </c>
      <c r="N174">
        <v>0.99773333333333303</v>
      </c>
      <c r="O174">
        <v>0.16368551905556999</v>
      </c>
      <c r="P174">
        <v>0.96619999999999995</v>
      </c>
      <c r="Q174" s="2">
        <f>N174-P174</f>
        <v>3.153333333333308E-2</v>
      </c>
    </row>
    <row r="175" spans="1:17" x14ac:dyDescent="0.3">
      <c r="A175" s="1">
        <v>43237.657824074071</v>
      </c>
      <c r="B175">
        <v>1100</v>
      </c>
      <c r="C175">
        <v>2</v>
      </c>
      <c r="D175" t="s">
        <v>16</v>
      </c>
      <c r="E175" t="s">
        <v>17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23</v>
      </c>
      <c r="L175" t="s">
        <v>24</v>
      </c>
      <c r="M175">
        <v>1.1392426979278201E-2</v>
      </c>
      <c r="N175">
        <v>0.99639999999999995</v>
      </c>
      <c r="O175">
        <v>0.14734532127855601</v>
      </c>
      <c r="P175">
        <v>0.96609999999999996</v>
      </c>
      <c r="Q175" s="2">
        <f>N175-P175</f>
        <v>3.0299999999999994E-2</v>
      </c>
    </row>
    <row r="176" spans="1:17" x14ac:dyDescent="0.3">
      <c r="A176" s="1">
        <v>43237.659814814811</v>
      </c>
      <c r="B176">
        <v>2180</v>
      </c>
      <c r="C176">
        <v>2</v>
      </c>
      <c r="D176" t="s">
        <v>16</v>
      </c>
      <c r="E176" t="s">
        <v>17</v>
      </c>
      <c r="F176" t="s">
        <v>18</v>
      </c>
      <c r="G176" t="s">
        <v>19</v>
      </c>
      <c r="H176" t="s">
        <v>20</v>
      </c>
      <c r="I176" t="s">
        <v>21</v>
      </c>
      <c r="J176" t="s">
        <v>22</v>
      </c>
      <c r="K176" t="s">
        <v>23</v>
      </c>
      <c r="L176" t="s">
        <v>24</v>
      </c>
      <c r="M176">
        <v>7.7566979480435897E-3</v>
      </c>
      <c r="N176">
        <v>0.99753333333333305</v>
      </c>
      <c r="O176">
        <v>0.17032353698097999</v>
      </c>
      <c r="P176">
        <v>0.96609999999999996</v>
      </c>
      <c r="Q176" s="2">
        <f>N176-P176</f>
        <v>3.1433333333333091E-2</v>
      </c>
    </row>
    <row r="177" spans="1:17" x14ac:dyDescent="0.3">
      <c r="A177" s="1">
        <v>43237.66</v>
      </c>
      <c r="B177">
        <v>2280</v>
      </c>
      <c r="C177">
        <v>2</v>
      </c>
      <c r="D177" t="s">
        <v>16</v>
      </c>
      <c r="E177" t="s">
        <v>17</v>
      </c>
      <c r="F177" t="s">
        <v>18</v>
      </c>
      <c r="G177" t="s">
        <v>19</v>
      </c>
      <c r="H177" t="s">
        <v>20</v>
      </c>
      <c r="I177" t="s">
        <v>21</v>
      </c>
      <c r="J177" t="s">
        <v>22</v>
      </c>
      <c r="K177" t="s">
        <v>23</v>
      </c>
      <c r="L177" t="s">
        <v>24</v>
      </c>
      <c r="M177">
        <v>6.3289725800666401E-3</v>
      </c>
      <c r="N177">
        <v>0.99806666666666599</v>
      </c>
      <c r="O177">
        <v>0.174801773228077</v>
      </c>
      <c r="P177">
        <v>0.96609999999999996</v>
      </c>
      <c r="Q177" s="2">
        <f>N177-P177</f>
        <v>3.1966666666666033E-2</v>
      </c>
    </row>
    <row r="178" spans="1:17" x14ac:dyDescent="0.3">
      <c r="A178" s="1">
        <v>43237.657164351855</v>
      </c>
      <c r="B178">
        <v>740</v>
      </c>
      <c r="C178">
        <v>2</v>
      </c>
      <c r="D178" t="s">
        <v>16</v>
      </c>
      <c r="E178" t="s">
        <v>17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23</v>
      </c>
      <c r="L178" t="s">
        <v>24</v>
      </c>
      <c r="M178">
        <v>1.90720479686547E-2</v>
      </c>
      <c r="N178">
        <v>0.99416666666666598</v>
      </c>
      <c r="O178">
        <v>0.14390977634028601</v>
      </c>
      <c r="P178">
        <v>0.96599999999999997</v>
      </c>
      <c r="Q178" s="2">
        <f>N178-P178</f>
        <v>2.8166666666666007E-2</v>
      </c>
    </row>
    <row r="179" spans="1:17" x14ac:dyDescent="0.3">
      <c r="A179" s="1">
        <v>43237.657453703701</v>
      </c>
      <c r="B179">
        <v>900</v>
      </c>
      <c r="C179">
        <v>2</v>
      </c>
      <c r="D179" t="s">
        <v>16</v>
      </c>
      <c r="E179" t="s">
        <v>17</v>
      </c>
      <c r="F179" t="s">
        <v>18</v>
      </c>
      <c r="G179" t="s">
        <v>19</v>
      </c>
      <c r="H179" t="s">
        <v>20</v>
      </c>
      <c r="I179" t="s">
        <v>21</v>
      </c>
      <c r="J179" t="s">
        <v>22</v>
      </c>
      <c r="K179" t="s">
        <v>23</v>
      </c>
      <c r="L179" t="s">
        <v>24</v>
      </c>
      <c r="M179">
        <v>1.53504554264592E-2</v>
      </c>
      <c r="N179">
        <v>0.99533333333333296</v>
      </c>
      <c r="O179">
        <v>0.146275825526889</v>
      </c>
      <c r="P179">
        <v>0.96599999999999997</v>
      </c>
      <c r="Q179" s="2">
        <f>N179-P179</f>
        <v>2.9333333333332989E-2</v>
      </c>
    </row>
    <row r="180" spans="1:17" x14ac:dyDescent="0.3">
      <c r="A180" s="1">
        <v>43237.65861111111</v>
      </c>
      <c r="B180">
        <v>1540</v>
      </c>
      <c r="C180">
        <v>2</v>
      </c>
      <c r="D180" t="s">
        <v>16</v>
      </c>
      <c r="E180" t="s">
        <v>17</v>
      </c>
      <c r="F180" t="s">
        <v>18</v>
      </c>
      <c r="G180" t="s">
        <v>19</v>
      </c>
      <c r="H180" t="s">
        <v>20</v>
      </c>
      <c r="I180" t="s">
        <v>21</v>
      </c>
      <c r="J180" t="s">
        <v>22</v>
      </c>
      <c r="K180" t="s">
        <v>23</v>
      </c>
      <c r="L180" t="s">
        <v>24</v>
      </c>
      <c r="M180">
        <v>8.6594490346055299E-3</v>
      </c>
      <c r="N180">
        <v>0.99731666666666596</v>
      </c>
      <c r="O180">
        <v>0.16625303104509701</v>
      </c>
      <c r="P180">
        <v>0.96599999999999997</v>
      </c>
      <c r="Q180" s="2">
        <f>N180-P180</f>
        <v>3.1316666666665993E-2</v>
      </c>
    </row>
    <row r="181" spans="1:17" x14ac:dyDescent="0.3">
      <c r="A181" s="1">
        <v>43237.658842592595</v>
      </c>
      <c r="B181">
        <v>1660</v>
      </c>
      <c r="C181">
        <v>2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23</v>
      </c>
      <c r="L181" t="s">
        <v>24</v>
      </c>
      <c r="M181">
        <v>8.9088133340124599E-3</v>
      </c>
      <c r="N181">
        <v>0.99711666666666599</v>
      </c>
      <c r="O181">
        <v>0.167356630124083</v>
      </c>
      <c r="P181">
        <v>0.96599999999999997</v>
      </c>
      <c r="Q181" s="2">
        <f>N181-P181</f>
        <v>3.1116666666666015E-2</v>
      </c>
    </row>
    <row r="182" spans="1:17" x14ac:dyDescent="0.3">
      <c r="A182" s="1">
        <v>43237.657384259262</v>
      </c>
      <c r="B182">
        <v>860</v>
      </c>
      <c r="C182">
        <v>2</v>
      </c>
      <c r="D182" t="s">
        <v>16</v>
      </c>
      <c r="E182" t="s">
        <v>17</v>
      </c>
      <c r="F182" t="s">
        <v>18</v>
      </c>
      <c r="G182" t="s">
        <v>19</v>
      </c>
      <c r="H182" t="s">
        <v>20</v>
      </c>
      <c r="I182" t="s">
        <v>21</v>
      </c>
      <c r="J182" t="s">
        <v>22</v>
      </c>
      <c r="K182" t="s">
        <v>23</v>
      </c>
      <c r="L182" t="s">
        <v>24</v>
      </c>
      <c r="M182">
        <v>1.5985872052416701E-2</v>
      </c>
      <c r="N182">
        <v>0.99509999999999998</v>
      </c>
      <c r="O182">
        <v>0.145370854098715</v>
      </c>
      <c r="P182">
        <v>0.96589999999999998</v>
      </c>
      <c r="Q182" s="2">
        <f>N182-P182</f>
        <v>2.9200000000000004E-2</v>
      </c>
    </row>
    <row r="183" spans="1:17" x14ac:dyDescent="0.3">
      <c r="A183" s="1">
        <v>43237.657743055555</v>
      </c>
      <c r="B183">
        <v>1060</v>
      </c>
      <c r="C183">
        <v>2</v>
      </c>
      <c r="D183" t="s">
        <v>16</v>
      </c>
      <c r="E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23</v>
      </c>
      <c r="L183" t="s">
        <v>24</v>
      </c>
      <c r="M183">
        <v>1.2274015671431901E-2</v>
      </c>
      <c r="N183">
        <v>0.99576666666666602</v>
      </c>
      <c r="O183">
        <v>0.15377466529563899</v>
      </c>
      <c r="P183">
        <v>0.96589999999999998</v>
      </c>
      <c r="Q183" s="2">
        <f>N183-P183</f>
        <v>2.9866666666666042E-2</v>
      </c>
    </row>
    <row r="184" spans="1:17" x14ac:dyDescent="0.3">
      <c r="A184" s="1">
        <v>43237.658796296295</v>
      </c>
      <c r="B184">
        <v>1640</v>
      </c>
      <c r="C184">
        <v>2</v>
      </c>
      <c r="D184" t="s">
        <v>16</v>
      </c>
      <c r="E184" t="s">
        <v>17</v>
      </c>
      <c r="F184" t="s">
        <v>18</v>
      </c>
      <c r="G184" t="s">
        <v>19</v>
      </c>
      <c r="H184" t="s">
        <v>20</v>
      </c>
      <c r="I184" t="s">
        <v>21</v>
      </c>
      <c r="J184" t="s">
        <v>22</v>
      </c>
      <c r="K184" t="s">
        <v>23</v>
      </c>
      <c r="L184" t="s">
        <v>24</v>
      </c>
      <c r="M184">
        <v>1.03115622312319E-2</v>
      </c>
      <c r="N184">
        <v>0.99666666666666603</v>
      </c>
      <c r="O184">
        <v>0.165808961074463</v>
      </c>
      <c r="P184">
        <v>0.96589999999999998</v>
      </c>
      <c r="Q184" s="2">
        <f>N184-P184</f>
        <v>3.0766666666666054E-2</v>
      </c>
    </row>
    <row r="185" spans="1:17" x14ac:dyDescent="0.3">
      <c r="A185" s="1">
        <v>43237.663321759261</v>
      </c>
      <c r="B185">
        <v>4000</v>
      </c>
      <c r="C185">
        <v>2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22</v>
      </c>
      <c r="K185" t="s">
        <v>23</v>
      </c>
      <c r="L185" t="s">
        <v>24</v>
      </c>
      <c r="M185">
        <v>4.6037834690902503E-3</v>
      </c>
      <c r="N185">
        <v>0.99863333333333304</v>
      </c>
      <c r="O185">
        <v>0.18550704614608901</v>
      </c>
      <c r="P185">
        <v>0.96589999999999998</v>
      </c>
      <c r="Q185" s="2">
        <f>N185-P185</f>
        <v>3.2733333333333059E-2</v>
      </c>
    </row>
    <row r="186" spans="1:17" x14ac:dyDescent="0.3">
      <c r="A186" s="1">
        <v>43237.656724537039</v>
      </c>
      <c r="B186">
        <v>500</v>
      </c>
      <c r="C186">
        <v>2</v>
      </c>
      <c r="D186" t="s">
        <v>16</v>
      </c>
      <c r="E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t="s">
        <v>23</v>
      </c>
      <c r="L186" t="s">
        <v>24</v>
      </c>
      <c r="M186">
        <v>2.81939472718729E-2</v>
      </c>
      <c r="N186">
        <v>0.99153333333333304</v>
      </c>
      <c r="O186">
        <v>0.13606312300127499</v>
      </c>
      <c r="P186">
        <v>0.96579999999999999</v>
      </c>
      <c r="Q186" s="2">
        <f>N186-P186</f>
        <v>2.5733333333333053E-2</v>
      </c>
    </row>
    <row r="187" spans="1:17" x14ac:dyDescent="0.3">
      <c r="A187" s="1">
        <v>43237.657233796293</v>
      </c>
      <c r="B187">
        <v>780</v>
      </c>
      <c r="C187">
        <v>2</v>
      </c>
      <c r="D187" t="s">
        <v>16</v>
      </c>
      <c r="E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23</v>
      </c>
      <c r="L187" t="s">
        <v>24</v>
      </c>
      <c r="M187">
        <v>1.7042544628864401E-2</v>
      </c>
      <c r="N187">
        <v>0.99475000000000002</v>
      </c>
      <c r="O187">
        <v>0.14809513120307799</v>
      </c>
      <c r="P187">
        <v>0.96579999999999999</v>
      </c>
      <c r="Q187" s="2">
        <f>N187-P187</f>
        <v>2.8950000000000031E-2</v>
      </c>
    </row>
    <row r="188" spans="1:17" x14ac:dyDescent="0.3">
      <c r="A188" s="1">
        <v>43237.657349537039</v>
      </c>
      <c r="B188">
        <v>840</v>
      </c>
      <c r="C188">
        <v>2</v>
      </c>
      <c r="D188" t="s">
        <v>16</v>
      </c>
      <c r="E188" t="s">
        <v>17</v>
      </c>
      <c r="F188" t="s">
        <v>18</v>
      </c>
      <c r="G188" t="s">
        <v>19</v>
      </c>
      <c r="H188" t="s">
        <v>20</v>
      </c>
      <c r="I188" t="s">
        <v>21</v>
      </c>
      <c r="J188" t="s">
        <v>22</v>
      </c>
      <c r="K188" t="s">
        <v>23</v>
      </c>
      <c r="L188" t="s">
        <v>24</v>
      </c>
      <c r="M188">
        <v>1.7523115227103401E-2</v>
      </c>
      <c r="N188">
        <v>0.99470000000000003</v>
      </c>
      <c r="O188">
        <v>0.14788508824060301</v>
      </c>
      <c r="P188">
        <v>0.96579999999999999</v>
      </c>
      <c r="Q188" s="2">
        <f>N188-P188</f>
        <v>2.8900000000000037E-2</v>
      </c>
    </row>
    <row r="189" spans="1:17" x14ac:dyDescent="0.3">
      <c r="A189" s="1">
        <v>43237.659074074072</v>
      </c>
      <c r="B189">
        <v>1780</v>
      </c>
      <c r="C189">
        <v>2</v>
      </c>
      <c r="D189" t="s">
        <v>16</v>
      </c>
      <c r="E189" t="s">
        <v>17</v>
      </c>
      <c r="F189" t="s">
        <v>18</v>
      </c>
      <c r="G189" t="s">
        <v>19</v>
      </c>
      <c r="H189" t="s">
        <v>20</v>
      </c>
      <c r="I189" t="s">
        <v>21</v>
      </c>
      <c r="J189" t="s">
        <v>22</v>
      </c>
      <c r="K189" t="s">
        <v>23</v>
      </c>
      <c r="L189" t="s">
        <v>24</v>
      </c>
      <c r="M189">
        <v>7.4882525682572702E-3</v>
      </c>
      <c r="N189">
        <v>0.99761666666666604</v>
      </c>
      <c r="O189">
        <v>0.166818324491705</v>
      </c>
      <c r="P189">
        <v>0.96579999999999999</v>
      </c>
      <c r="Q189" s="2">
        <f>N189-P189</f>
        <v>3.1816666666666049E-2</v>
      </c>
    </row>
    <row r="190" spans="1:17" x14ac:dyDescent="0.3">
      <c r="A190" s="1">
        <v>43237.656828703701</v>
      </c>
      <c r="B190">
        <v>560</v>
      </c>
      <c r="C190">
        <v>2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22</v>
      </c>
      <c r="K190" t="s">
        <v>23</v>
      </c>
      <c r="L190" t="s">
        <v>24</v>
      </c>
      <c r="M190">
        <v>2.5201439994011501E-2</v>
      </c>
      <c r="N190">
        <v>0.99218333333333297</v>
      </c>
      <c r="O190">
        <v>0.131711204098477</v>
      </c>
      <c r="P190">
        <v>0.9657</v>
      </c>
      <c r="Q190" s="2">
        <f>N190-P190</f>
        <v>2.648333333333297E-2</v>
      </c>
    </row>
    <row r="191" spans="1:17" x14ac:dyDescent="0.3">
      <c r="A191" s="1">
        <v>43237.657268518517</v>
      </c>
      <c r="B191">
        <v>800</v>
      </c>
      <c r="C191">
        <v>2</v>
      </c>
      <c r="D191" t="s">
        <v>16</v>
      </c>
      <c r="E191" t="s">
        <v>17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23</v>
      </c>
      <c r="L191" t="s">
        <v>24</v>
      </c>
      <c r="M191">
        <v>1.8504557438198E-2</v>
      </c>
      <c r="N191">
        <v>0.99431666666666596</v>
      </c>
      <c r="O191">
        <v>0.14346618285271201</v>
      </c>
      <c r="P191">
        <v>0.9657</v>
      </c>
      <c r="Q191" s="2">
        <f>N191-P191</f>
        <v>2.8616666666665957E-2</v>
      </c>
    </row>
    <row r="192" spans="1:17" x14ac:dyDescent="0.3">
      <c r="A192" s="1">
        <v>43237.65730324074</v>
      </c>
      <c r="B192">
        <v>820</v>
      </c>
      <c r="C192">
        <v>2</v>
      </c>
      <c r="D192" t="s">
        <v>16</v>
      </c>
      <c r="E192" t="s">
        <v>17</v>
      </c>
      <c r="F192" t="s">
        <v>18</v>
      </c>
      <c r="G192" t="s">
        <v>19</v>
      </c>
      <c r="H192" t="s">
        <v>20</v>
      </c>
      <c r="I192" t="s">
        <v>21</v>
      </c>
      <c r="J192" t="s">
        <v>22</v>
      </c>
      <c r="K192" t="s">
        <v>23</v>
      </c>
      <c r="L192" t="s">
        <v>24</v>
      </c>
      <c r="M192">
        <v>1.64966944390606E-2</v>
      </c>
      <c r="N192">
        <v>0.99488333333333301</v>
      </c>
      <c r="O192">
        <v>0.14101419432620699</v>
      </c>
      <c r="P192">
        <v>0.9657</v>
      </c>
      <c r="Q192" s="2">
        <f>N192-P192</f>
        <v>2.9183333333333006E-2</v>
      </c>
    </row>
    <row r="193" spans="1:17" x14ac:dyDescent="0.3">
      <c r="A193" s="1">
        <v>43237.658506944441</v>
      </c>
      <c r="B193">
        <v>1480</v>
      </c>
      <c r="C193">
        <v>2</v>
      </c>
      <c r="D193" t="s">
        <v>16</v>
      </c>
      <c r="E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t="s">
        <v>23</v>
      </c>
      <c r="L193" t="s">
        <v>24</v>
      </c>
      <c r="M193">
        <v>1.0355298454602001E-2</v>
      </c>
      <c r="N193">
        <v>0.99670000000000003</v>
      </c>
      <c r="O193">
        <v>0.16351936450451701</v>
      </c>
      <c r="P193">
        <v>0.9657</v>
      </c>
      <c r="Q193" s="2">
        <f>N193-P193</f>
        <v>3.1000000000000028E-2</v>
      </c>
    </row>
    <row r="194" spans="1:17" x14ac:dyDescent="0.3">
      <c r="A194" s="1">
        <v>43237.659930555557</v>
      </c>
      <c r="B194">
        <v>2240</v>
      </c>
      <c r="C194">
        <v>2</v>
      </c>
      <c r="D194" t="s">
        <v>16</v>
      </c>
      <c r="E194" t="s">
        <v>17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t="s">
        <v>23</v>
      </c>
      <c r="L194" t="s">
        <v>24</v>
      </c>
      <c r="M194">
        <v>7.57629312190431E-3</v>
      </c>
      <c r="N194">
        <v>0.99760000000000004</v>
      </c>
      <c r="O194">
        <v>0.17553783059213801</v>
      </c>
      <c r="P194">
        <v>0.9657</v>
      </c>
      <c r="Q194" s="2">
        <f>N194-P194</f>
        <v>3.1900000000000039E-2</v>
      </c>
    </row>
    <row r="195" spans="1:17" x14ac:dyDescent="0.3">
      <c r="A195" s="1">
        <v>43237.656863425924</v>
      </c>
      <c r="B195">
        <v>580</v>
      </c>
      <c r="C195">
        <v>2</v>
      </c>
      <c r="D195" t="s">
        <v>16</v>
      </c>
      <c r="E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22</v>
      </c>
      <c r="K195" t="s">
        <v>23</v>
      </c>
      <c r="L195" t="s">
        <v>24</v>
      </c>
      <c r="M195">
        <v>2.2646097262205098E-2</v>
      </c>
      <c r="N195">
        <v>0.99308333333333298</v>
      </c>
      <c r="O195">
        <v>0.13593847020880701</v>
      </c>
      <c r="P195">
        <v>0.96560000000000001</v>
      </c>
      <c r="Q195" s="2">
        <f>N195-P195</f>
        <v>2.7483333333332971E-2</v>
      </c>
    </row>
    <row r="196" spans="1:17" x14ac:dyDescent="0.3">
      <c r="A196" s="1">
        <v>43237.657488425924</v>
      </c>
      <c r="B196">
        <v>920</v>
      </c>
      <c r="C196">
        <v>2</v>
      </c>
      <c r="D196" t="s">
        <v>16</v>
      </c>
      <c r="E196" t="s">
        <v>17</v>
      </c>
      <c r="F196" t="s">
        <v>18</v>
      </c>
      <c r="G196" t="s">
        <v>19</v>
      </c>
      <c r="H196" t="s">
        <v>20</v>
      </c>
      <c r="I196" t="s">
        <v>21</v>
      </c>
      <c r="J196" t="s">
        <v>22</v>
      </c>
      <c r="K196" t="s">
        <v>23</v>
      </c>
      <c r="L196" t="s">
        <v>24</v>
      </c>
      <c r="M196">
        <v>1.6169082651756199E-2</v>
      </c>
      <c r="N196">
        <v>0.994983333333333</v>
      </c>
      <c r="O196">
        <v>0.146064256278297</v>
      </c>
      <c r="P196">
        <v>0.96560000000000001</v>
      </c>
      <c r="Q196" s="2">
        <f>N196-P196</f>
        <v>2.9383333333332984E-2</v>
      </c>
    </row>
    <row r="197" spans="1:17" x14ac:dyDescent="0.3">
      <c r="A197" s="1">
        <v>43237.657523148147</v>
      </c>
      <c r="B197">
        <v>940</v>
      </c>
      <c r="C197">
        <v>2</v>
      </c>
      <c r="D197" t="s">
        <v>16</v>
      </c>
      <c r="E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22</v>
      </c>
      <c r="K197" t="s">
        <v>23</v>
      </c>
      <c r="L197" t="s">
        <v>24</v>
      </c>
      <c r="M197">
        <v>1.41471840701058E-2</v>
      </c>
      <c r="N197">
        <v>0.99578333333333302</v>
      </c>
      <c r="O197">
        <v>0.14650095419280401</v>
      </c>
      <c r="P197">
        <v>0.96560000000000001</v>
      </c>
      <c r="Q197" s="2">
        <f>N197-P197</f>
        <v>3.0183333333333007E-2</v>
      </c>
    </row>
    <row r="198" spans="1:17" x14ac:dyDescent="0.3">
      <c r="A198" s="1">
        <v>43237.659525462965</v>
      </c>
      <c r="B198">
        <v>2020</v>
      </c>
      <c r="C198">
        <v>2</v>
      </c>
      <c r="D198" t="s">
        <v>16</v>
      </c>
      <c r="E198" t="s">
        <v>17</v>
      </c>
      <c r="F198" t="s">
        <v>18</v>
      </c>
      <c r="G198" t="s">
        <v>19</v>
      </c>
      <c r="H198" t="s">
        <v>20</v>
      </c>
      <c r="I198" t="s">
        <v>21</v>
      </c>
      <c r="J198" t="s">
        <v>22</v>
      </c>
      <c r="K198" t="s">
        <v>23</v>
      </c>
      <c r="L198" t="s">
        <v>24</v>
      </c>
      <c r="M198">
        <v>8.9287029432445399E-3</v>
      </c>
      <c r="N198">
        <v>0.99711666666666599</v>
      </c>
      <c r="O198">
        <v>0.17168382102733401</v>
      </c>
      <c r="P198">
        <v>0.96560000000000001</v>
      </c>
      <c r="Q198" s="2">
        <f>N198-P198</f>
        <v>3.1516666666665971E-2</v>
      </c>
    </row>
    <row r="199" spans="1:17" x14ac:dyDescent="0.3">
      <c r="A199" s="1">
        <v>43237.661111111112</v>
      </c>
      <c r="B199">
        <v>2820</v>
      </c>
      <c r="C199">
        <v>2</v>
      </c>
      <c r="D199" t="s">
        <v>16</v>
      </c>
      <c r="E199" t="s">
        <v>17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23</v>
      </c>
      <c r="L199" t="s">
        <v>24</v>
      </c>
      <c r="M199">
        <v>5.8230243189511298E-3</v>
      </c>
      <c r="N199">
        <v>0.99824999999999997</v>
      </c>
      <c r="O199">
        <v>0.17936179470006</v>
      </c>
      <c r="P199">
        <v>0.96560000000000001</v>
      </c>
      <c r="Q199" s="2">
        <f>N199-P199</f>
        <v>3.2649999999999957E-2</v>
      </c>
    </row>
    <row r="200" spans="1:17" x14ac:dyDescent="0.3">
      <c r="A200" s="1">
        <v>43237.662164351852</v>
      </c>
      <c r="B200">
        <v>3360</v>
      </c>
      <c r="C200">
        <v>2</v>
      </c>
      <c r="D200" t="s">
        <v>16</v>
      </c>
      <c r="E200" t="s">
        <v>17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23</v>
      </c>
      <c r="L200" t="s">
        <v>24</v>
      </c>
      <c r="M200">
        <v>5.4366747127089403E-3</v>
      </c>
      <c r="N200">
        <v>0.99821666666666597</v>
      </c>
      <c r="O200">
        <v>0.17663508308586501</v>
      </c>
      <c r="P200">
        <v>0.96560000000000001</v>
      </c>
      <c r="Q200" s="2">
        <f>N200-P200</f>
        <v>3.2616666666665961E-2</v>
      </c>
    </row>
    <row r="201" spans="1:17" x14ac:dyDescent="0.3">
      <c r="A201" s="1">
        <v>43237.656608796293</v>
      </c>
      <c r="B201">
        <v>440</v>
      </c>
      <c r="C201">
        <v>2</v>
      </c>
      <c r="D201" t="s">
        <v>16</v>
      </c>
      <c r="E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22</v>
      </c>
      <c r="K201" t="s">
        <v>23</v>
      </c>
      <c r="L201" t="s">
        <v>24</v>
      </c>
      <c r="M201">
        <v>3.1034777432147099E-2</v>
      </c>
      <c r="N201">
        <v>0.99065000000000003</v>
      </c>
      <c r="O201">
        <v>0.135583912676251</v>
      </c>
      <c r="P201">
        <v>0.96550000000000002</v>
      </c>
      <c r="Q201" s="2">
        <f>N201-P201</f>
        <v>2.5150000000000006E-2</v>
      </c>
    </row>
    <row r="202" spans="1:17" x14ac:dyDescent="0.3">
      <c r="A202" s="1">
        <v>43237.658645833333</v>
      </c>
      <c r="B202">
        <v>1560</v>
      </c>
      <c r="C202">
        <v>2</v>
      </c>
      <c r="D202" t="s">
        <v>16</v>
      </c>
      <c r="E202" t="s">
        <v>17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23</v>
      </c>
      <c r="L202" t="s">
        <v>24</v>
      </c>
      <c r="M202">
        <v>9.9240669930720105E-3</v>
      </c>
      <c r="N202">
        <v>0.99666666666666603</v>
      </c>
      <c r="O202">
        <v>0.16038654811991901</v>
      </c>
      <c r="P202">
        <v>0.96550000000000002</v>
      </c>
      <c r="Q202" s="2">
        <f>N202-P202</f>
        <v>3.116666666666601E-2</v>
      </c>
    </row>
    <row r="203" spans="1:17" x14ac:dyDescent="0.3">
      <c r="A203" s="1">
        <v>43237.657893518517</v>
      </c>
      <c r="B203">
        <v>1140</v>
      </c>
      <c r="C203">
        <v>2</v>
      </c>
      <c r="D203" t="s">
        <v>16</v>
      </c>
      <c r="E203" t="s">
        <v>17</v>
      </c>
      <c r="F203" t="s">
        <v>18</v>
      </c>
      <c r="G203" t="s">
        <v>19</v>
      </c>
      <c r="H203" t="s">
        <v>20</v>
      </c>
      <c r="I203" t="s">
        <v>21</v>
      </c>
      <c r="J203" t="s">
        <v>22</v>
      </c>
      <c r="K203" t="s">
        <v>23</v>
      </c>
      <c r="L203" t="s">
        <v>24</v>
      </c>
      <c r="M203">
        <v>1.17770646450816E-2</v>
      </c>
      <c r="N203">
        <v>0.99639999999999995</v>
      </c>
      <c r="O203">
        <v>0.156110263736946</v>
      </c>
      <c r="P203">
        <v>0.96540000000000004</v>
      </c>
      <c r="Q203" s="2">
        <f>N203-P203</f>
        <v>3.0999999999999917E-2</v>
      </c>
    </row>
    <row r="204" spans="1:17" x14ac:dyDescent="0.3">
      <c r="A204" s="1">
        <v>43237.658148148148</v>
      </c>
      <c r="B204">
        <v>1280</v>
      </c>
      <c r="C204">
        <v>2</v>
      </c>
      <c r="D204" t="s">
        <v>16</v>
      </c>
      <c r="E204" t="s">
        <v>17</v>
      </c>
      <c r="F204" t="s">
        <v>18</v>
      </c>
      <c r="G204" t="s">
        <v>19</v>
      </c>
      <c r="H204" t="s">
        <v>20</v>
      </c>
      <c r="I204" t="s">
        <v>21</v>
      </c>
      <c r="J204" t="s">
        <v>22</v>
      </c>
      <c r="K204" t="s">
        <v>23</v>
      </c>
      <c r="L204" t="s">
        <v>24</v>
      </c>
      <c r="M204">
        <v>1.20385297303545E-2</v>
      </c>
      <c r="N204">
        <v>0.99639999999999995</v>
      </c>
      <c r="O204">
        <v>0.16348839321612499</v>
      </c>
      <c r="P204">
        <v>0.96540000000000004</v>
      </c>
      <c r="Q204" s="2">
        <f>N204-P204</f>
        <v>3.0999999999999917E-2</v>
      </c>
    </row>
    <row r="205" spans="1:17" x14ac:dyDescent="0.3">
      <c r="A205" s="1">
        <v>43237.661469907405</v>
      </c>
      <c r="B205">
        <v>3000</v>
      </c>
      <c r="C205">
        <v>2</v>
      </c>
      <c r="D205" t="s">
        <v>16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23</v>
      </c>
      <c r="L205" t="s">
        <v>24</v>
      </c>
      <c r="M205">
        <v>5.5776000799580699E-3</v>
      </c>
      <c r="N205">
        <v>0.99843333333333295</v>
      </c>
      <c r="O205">
        <v>0.17243540792047701</v>
      </c>
      <c r="P205">
        <v>0.96540000000000004</v>
      </c>
      <c r="Q205" s="2">
        <f>N205-P205</f>
        <v>3.3033333333332915E-2</v>
      </c>
    </row>
    <row r="206" spans="1:17" x14ac:dyDescent="0.3">
      <c r="A206" s="1">
        <v>43237.656504629631</v>
      </c>
      <c r="B206">
        <v>380</v>
      </c>
      <c r="C206">
        <v>2</v>
      </c>
      <c r="D206" t="s">
        <v>16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22</v>
      </c>
      <c r="K206" t="s">
        <v>23</v>
      </c>
      <c r="L206" t="s">
        <v>24</v>
      </c>
      <c r="M206">
        <v>3.9452816583231201E-2</v>
      </c>
      <c r="N206">
        <v>0.98773333333333302</v>
      </c>
      <c r="O206">
        <v>0.13395346659007601</v>
      </c>
      <c r="P206">
        <v>0.96530000000000005</v>
      </c>
      <c r="Q206" s="2">
        <f>N206-P206</f>
        <v>2.2433333333332972E-2</v>
      </c>
    </row>
    <row r="207" spans="1:17" x14ac:dyDescent="0.3">
      <c r="A207" s="1">
        <v>43237.656944444447</v>
      </c>
      <c r="B207">
        <v>620</v>
      </c>
      <c r="C207">
        <v>2</v>
      </c>
      <c r="D207" t="s">
        <v>16</v>
      </c>
      <c r="E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23</v>
      </c>
      <c r="L207" t="s">
        <v>24</v>
      </c>
      <c r="M207">
        <v>2.31765476952039E-2</v>
      </c>
      <c r="N207">
        <v>0.99329999999999996</v>
      </c>
      <c r="O207">
        <v>0.137196805637393</v>
      </c>
      <c r="P207">
        <v>0.96519999999999995</v>
      </c>
      <c r="Q207" s="2">
        <f>N207-P207</f>
        <v>2.8100000000000014E-2</v>
      </c>
    </row>
    <row r="208" spans="1:17" x14ac:dyDescent="0.3">
      <c r="A208" s="1">
        <v>43237.657708333332</v>
      </c>
      <c r="B208">
        <v>1040</v>
      </c>
      <c r="C208">
        <v>2</v>
      </c>
      <c r="D208" t="s">
        <v>16</v>
      </c>
      <c r="E208" t="s">
        <v>17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23</v>
      </c>
      <c r="L208" t="s">
        <v>24</v>
      </c>
      <c r="M208">
        <v>1.35379461085919E-2</v>
      </c>
      <c r="N208">
        <v>0.99566666666666603</v>
      </c>
      <c r="O208">
        <v>0.15260947367494401</v>
      </c>
      <c r="P208">
        <v>0.96519999999999995</v>
      </c>
      <c r="Q208" s="2">
        <f>N208-P208</f>
        <v>3.0466666666666087E-2</v>
      </c>
    </row>
    <row r="209" spans="1:17" x14ac:dyDescent="0.3">
      <c r="A209" s="1">
        <v>43237.658078703702</v>
      </c>
      <c r="B209">
        <v>1240</v>
      </c>
      <c r="C209">
        <v>2</v>
      </c>
      <c r="D209" t="s">
        <v>16</v>
      </c>
      <c r="E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22</v>
      </c>
      <c r="K209" t="s">
        <v>23</v>
      </c>
      <c r="L209" t="s">
        <v>24</v>
      </c>
      <c r="M209">
        <v>1.04722073657305E-2</v>
      </c>
      <c r="N209">
        <v>0.99671666666666603</v>
      </c>
      <c r="O209">
        <v>0.15086937593640101</v>
      </c>
      <c r="P209">
        <v>0.96509999999999996</v>
      </c>
      <c r="Q209" s="2">
        <f>N209-P209</f>
        <v>3.1616666666666071E-2</v>
      </c>
    </row>
    <row r="210" spans="1:17" x14ac:dyDescent="0.3">
      <c r="A210" s="1">
        <v>43237.660613425927</v>
      </c>
      <c r="B210">
        <v>2580</v>
      </c>
      <c r="C210">
        <v>2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t="s">
        <v>23</v>
      </c>
      <c r="L210" t="s">
        <v>24</v>
      </c>
      <c r="M210">
        <v>6.1443853538191403E-3</v>
      </c>
      <c r="N210">
        <v>0.99811666666666599</v>
      </c>
      <c r="O210">
        <v>0.170626118765383</v>
      </c>
      <c r="P210">
        <v>0.96509999999999996</v>
      </c>
      <c r="Q210" s="2">
        <f>N210-P210</f>
        <v>3.3016666666666028E-2</v>
      </c>
    </row>
    <row r="211" spans="1:17" x14ac:dyDescent="0.3">
      <c r="A211" s="1">
        <v>43237.657673611109</v>
      </c>
      <c r="B211">
        <v>1020</v>
      </c>
      <c r="C211">
        <v>2</v>
      </c>
      <c r="D211" t="s">
        <v>16</v>
      </c>
      <c r="E211" t="s">
        <v>17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23</v>
      </c>
      <c r="L211" t="s">
        <v>24</v>
      </c>
      <c r="M211">
        <v>1.3986400486322201E-2</v>
      </c>
      <c r="N211">
        <v>0.99578333333333302</v>
      </c>
      <c r="O211">
        <v>0.15628000981159401</v>
      </c>
      <c r="P211">
        <v>0.96499999999999997</v>
      </c>
      <c r="Q211" s="2">
        <f>N211-P211</f>
        <v>3.0783333333333052E-2</v>
      </c>
    </row>
    <row r="212" spans="1:17" x14ac:dyDescent="0.3">
      <c r="A212" s="1">
        <v>43237.657962962963</v>
      </c>
      <c r="B212">
        <v>1180</v>
      </c>
      <c r="C212">
        <v>2</v>
      </c>
      <c r="D212" t="s">
        <v>16</v>
      </c>
      <c r="E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22</v>
      </c>
      <c r="K212" t="s">
        <v>23</v>
      </c>
      <c r="L212" t="s">
        <v>24</v>
      </c>
      <c r="M212">
        <v>1.19221600276247E-2</v>
      </c>
      <c r="N212">
        <v>0.99613333333333298</v>
      </c>
      <c r="O212">
        <v>0.158862825454263</v>
      </c>
      <c r="P212">
        <v>0.96499999999999997</v>
      </c>
      <c r="Q212" s="2">
        <f>N212-P212</f>
        <v>3.1133333333333013E-2</v>
      </c>
    </row>
    <row r="213" spans="1:17" x14ac:dyDescent="0.3">
      <c r="A213" s="1">
        <v>43237.663807870369</v>
      </c>
      <c r="B213">
        <v>4280</v>
      </c>
      <c r="C213">
        <v>2</v>
      </c>
      <c r="D213" t="s">
        <v>16</v>
      </c>
      <c r="E213" t="s">
        <v>17</v>
      </c>
      <c r="F213" t="s">
        <v>18</v>
      </c>
      <c r="G213" t="s">
        <v>19</v>
      </c>
      <c r="H213" t="s">
        <v>20</v>
      </c>
      <c r="I213" t="s">
        <v>21</v>
      </c>
      <c r="J213" t="s">
        <v>22</v>
      </c>
      <c r="K213" t="s">
        <v>23</v>
      </c>
      <c r="L213" t="s">
        <v>24</v>
      </c>
      <c r="M213">
        <v>4.9052128666485402E-3</v>
      </c>
      <c r="N213">
        <v>0.99828333333333297</v>
      </c>
      <c r="O213">
        <v>0.19315236313197801</v>
      </c>
      <c r="P213">
        <v>0.96499999999999997</v>
      </c>
      <c r="Q213" s="2">
        <f>N213-P213</f>
        <v>3.3283333333332998E-2</v>
      </c>
    </row>
    <row r="214" spans="1:17" x14ac:dyDescent="0.3">
      <c r="A214" s="1">
        <v>43237.657048611109</v>
      </c>
      <c r="B214">
        <v>680</v>
      </c>
      <c r="C214">
        <v>2</v>
      </c>
      <c r="D214" t="s">
        <v>16</v>
      </c>
      <c r="E214" t="s">
        <v>17</v>
      </c>
      <c r="F214" t="s">
        <v>18</v>
      </c>
      <c r="G214" t="s">
        <v>19</v>
      </c>
      <c r="H214" t="s">
        <v>20</v>
      </c>
      <c r="I214" t="s">
        <v>21</v>
      </c>
      <c r="J214" t="s">
        <v>22</v>
      </c>
      <c r="K214" t="s">
        <v>23</v>
      </c>
      <c r="L214" t="s">
        <v>24</v>
      </c>
      <c r="M214">
        <v>2.0218042483708301E-2</v>
      </c>
      <c r="N214">
        <v>0.99373333333333302</v>
      </c>
      <c r="O214">
        <v>0.14059051656306901</v>
      </c>
      <c r="P214">
        <v>0.96479999999999999</v>
      </c>
      <c r="Q214" s="2">
        <f>N214-P214</f>
        <v>2.8933333333333033E-2</v>
      </c>
    </row>
    <row r="215" spans="1:17" x14ac:dyDescent="0.3">
      <c r="A215" s="1">
        <v>43237.660312499997</v>
      </c>
      <c r="B215">
        <v>2420</v>
      </c>
      <c r="C215">
        <v>2</v>
      </c>
      <c r="D215" t="s">
        <v>16</v>
      </c>
      <c r="E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22</v>
      </c>
      <c r="K215" t="s">
        <v>23</v>
      </c>
      <c r="L215" t="s">
        <v>24</v>
      </c>
      <c r="M215">
        <v>7.1781958056114899E-3</v>
      </c>
      <c r="N215">
        <v>0.99770000000000003</v>
      </c>
      <c r="O215">
        <v>0.18430396367483101</v>
      </c>
      <c r="P215">
        <v>0.96479999999999999</v>
      </c>
      <c r="Q215" s="2">
        <f>N215-P215</f>
        <v>3.290000000000004E-2</v>
      </c>
    </row>
    <row r="216" spans="1:17" x14ac:dyDescent="0.3">
      <c r="A216" s="1">
        <v>43237.658043981479</v>
      </c>
      <c r="B216">
        <v>1220</v>
      </c>
      <c r="C216">
        <v>2</v>
      </c>
      <c r="D216" t="s">
        <v>16</v>
      </c>
      <c r="E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22</v>
      </c>
      <c r="K216" t="s">
        <v>23</v>
      </c>
      <c r="L216" t="s">
        <v>24</v>
      </c>
      <c r="M216">
        <v>1.19194864348278E-2</v>
      </c>
      <c r="N216">
        <v>0.99614999999999998</v>
      </c>
      <c r="O216">
        <v>0.15375244583962</v>
      </c>
      <c r="P216">
        <v>0.9647</v>
      </c>
      <c r="Q216" s="2">
        <f>N216-P216</f>
        <v>3.1449999999999978E-2</v>
      </c>
    </row>
    <row r="217" spans="1:17" x14ac:dyDescent="0.3">
      <c r="A217" s="1">
        <v>43237.657638888886</v>
      </c>
      <c r="B217">
        <v>1000</v>
      </c>
      <c r="C217">
        <v>2</v>
      </c>
      <c r="D217" t="s">
        <v>16</v>
      </c>
      <c r="E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23</v>
      </c>
      <c r="L217" t="s">
        <v>24</v>
      </c>
      <c r="M217">
        <v>1.30379225021666E-2</v>
      </c>
      <c r="N217">
        <v>0.99634999999999996</v>
      </c>
      <c r="O217">
        <v>0.155593623224448</v>
      </c>
      <c r="P217">
        <v>0.96460000000000001</v>
      </c>
      <c r="Q217" s="2">
        <f>N217-P217</f>
        <v>3.1749999999999945E-2</v>
      </c>
    </row>
    <row r="218" spans="1:17" x14ac:dyDescent="0.3">
      <c r="A218" s="1">
        <v>43237.658726851849</v>
      </c>
      <c r="B218">
        <v>1600</v>
      </c>
      <c r="C218">
        <v>2</v>
      </c>
      <c r="D218" t="s">
        <v>16</v>
      </c>
      <c r="E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22</v>
      </c>
      <c r="K218" t="s">
        <v>23</v>
      </c>
      <c r="L218" t="s">
        <v>24</v>
      </c>
      <c r="M218">
        <v>1.11046107655417E-2</v>
      </c>
      <c r="N218">
        <v>0.99638333333333295</v>
      </c>
      <c r="O218">
        <v>0.16676170906460899</v>
      </c>
      <c r="P218">
        <v>0.96460000000000001</v>
      </c>
      <c r="Q218" s="2">
        <f>N218-P218</f>
        <v>3.1783333333332942E-2</v>
      </c>
    </row>
    <row r="219" spans="1:17" x14ac:dyDescent="0.3">
      <c r="A219" s="1">
        <v>43237.65996527778</v>
      </c>
      <c r="B219">
        <v>2260</v>
      </c>
      <c r="C219">
        <v>2</v>
      </c>
      <c r="D219" t="s">
        <v>16</v>
      </c>
      <c r="E219" t="s">
        <v>17</v>
      </c>
      <c r="F219" t="s">
        <v>18</v>
      </c>
      <c r="G219" t="s">
        <v>19</v>
      </c>
      <c r="H219" t="s">
        <v>20</v>
      </c>
      <c r="I219" t="s">
        <v>21</v>
      </c>
      <c r="J219" t="s">
        <v>22</v>
      </c>
      <c r="K219" t="s">
        <v>23</v>
      </c>
      <c r="L219" t="s">
        <v>24</v>
      </c>
      <c r="M219">
        <v>6.7941751389748702E-3</v>
      </c>
      <c r="N219">
        <v>0.99783333333333302</v>
      </c>
      <c r="O219">
        <v>0.17720644788669701</v>
      </c>
      <c r="P219">
        <v>0.96460000000000001</v>
      </c>
      <c r="Q219" s="2">
        <f>N219-P219</f>
        <v>3.3233333333333004E-2</v>
      </c>
    </row>
    <row r="220" spans="1:17" x14ac:dyDescent="0.3">
      <c r="A220" s="1">
        <v>43237.657858796294</v>
      </c>
      <c r="B220">
        <v>1120</v>
      </c>
      <c r="C220">
        <v>2</v>
      </c>
      <c r="D220" t="s">
        <v>16</v>
      </c>
      <c r="E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23</v>
      </c>
      <c r="L220" t="s">
        <v>24</v>
      </c>
      <c r="M220">
        <v>1.3720283950341999E-2</v>
      </c>
      <c r="N220">
        <v>0.99543333333333295</v>
      </c>
      <c r="O220">
        <v>0.160106161640275</v>
      </c>
      <c r="P220">
        <v>0.96450000000000002</v>
      </c>
      <c r="Q220" s="2">
        <f>N220-P220</f>
        <v>3.0933333333332924E-2</v>
      </c>
    </row>
    <row r="221" spans="1:17" x14ac:dyDescent="0.3">
      <c r="A221" s="1">
        <v>43237.658958333333</v>
      </c>
      <c r="B221">
        <v>1720</v>
      </c>
      <c r="C221">
        <v>2</v>
      </c>
      <c r="D221" t="s">
        <v>16</v>
      </c>
      <c r="E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22</v>
      </c>
      <c r="K221" t="s">
        <v>23</v>
      </c>
      <c r="L221" t="s">
        <v>24</v>
      </c>
      <c r="M221">
        <v>8.1871968648910207E-3</v>
      </c>
      <c r="N221">
        <v>0.99755000000000005</v>
      </c>
      <c r="O221">
        <v>0.167181425716737</v>
      </c>
      <c r="P221">
        <v>0.96450000000000002</v>
      </c>
      <c r="Q221" s="2">
        <f>N221-P221</f>
        <v>3.3050000000000024E-2</v>
      </c>
    </row>
    <row r="222" spans="1:17" x14ac:dyDescent="0.3">
      <c r="A222" s="1">
        <v>43237.657199074078</v>
      </c>
      <c r="B222">
        <v>760</v>
      </c>
      <c r="C222">
        <v>2</v>
      </c>
      <c r="D222" t="s">
        <v>16</v>
      </c>
      <c r="E222" t="s">
        <v>17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23</v>
      </c>
      <c r="L222" t="s">
        <v>24</v>
      </c>
      <c r="M222">
        <v>1.77941654055612E-2</v>
      </c>
      <c r="N222">
        <v>0.99455000000000005</v>
      </c>
      <c r="O222">
        <v>0.14733833159125201</v>
      </c>
      <c r="P222">
        <v>0.96440000000000003</v>
      </c>
      <c r="Q222" s="2">
        <f>N222-P222</f>
        <v>3.015000000000001E-2</v>
      </c>
    </row>
    <row r="223" spans="1:17" x14ac:dyDescent="0.3">
      <c r="A223" s="1">
        <v>43237.65697916667</v>
      </c>
      <c r="B223">
        <v>640</v>
      </c>
      <c r="C223">
        <v>2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21</v>
      </c>
      <c r="J223" t="s">
        <v>22</v>
      </c>
      <c r="K223" t="s">
        <v>23</v>
      </c>
      <c r="L223" t="s">
        <v>24</v>
      </c>
      <c r="M223">
        <v>2.0845602638602901E-2</v>
      </c>
      <c r="N223">
        <v>0.993983333333333</v>
      </c>
      <c r="O223">
        <v>0.140956211371106</v>
      </c>
      <c r="P223">
        <v>0.96419999999999995</v>
      </c>
      <c r="Q223" s="2">
        <f>N223-P223</f>
        <v>2.9783333333333051E-2</v>
      </c>
    </row>
    <row r="224" spans="1:17" x14ac:dyDescent="0.3">
      <c r="A224" s="1">
        <v>43237.656898148147</v>
      </c>
      <c r="B224">
        <v>600</v>
      </c>
      <c r="C224">
        <v>2</v>
      </c>
      <c r="D224" t="s">
        <v>16</v>
      </c>
      <c r="E224" t="s">
        <v>17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t="s">
        <v>23</v>
      </c>
      <c r="L224" t="s">
        <v>24</v>
      </c>
      <c r="M224">
        <v>2.4988274117182099E-2</v>
      </c>
      <c r="N224">
        <v>0.99228333333333296</v>
      </c>
      <c r="O224">
        <v>0.14476716386435201</v>
      </c>
      <c r="P224">
        <v>0.96389999999999998</v>
      </c>
      <c r="Q224" s="2">
        <f>N224-P224</f>
        <v>2.8383333333332983E-2</v>
      </c>
    </row>
    <row r="225" spans="1:17" x14ac:dyDescent="0.3">
      <c r="A225" s="1">
        <v>43237.657129629632</v>
      </c>
      <c r="B225">
        <v>720</v>
      </c>
      <c r="C225">
        <v>2</v>
      </c>
      <c r="D225" t="s">
        <v>16</v>
      </c>
      <c r="E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t="s">
        <v>23</v>
      </c>
      <c r="L225" t="s">
        <v>24</v>
      </c>
      <c r="M225">
        <v>1.89878180568127E-2</v>
      </c>
      <c r="N225">
        <v>0.99406666666666599</v>
      </c>
      <c r="O225">
        <v>0.15119105905149199</v>
      </c>
      <c r="P225">
        <v>0.9637</v>
      </c>
      <c r="Q225" s="2">
        <f>N225-P225</f>
        <v>3.0366666666665987E-2</v>
      </c>
    </row>
    <row r="226" spans="1:17" x14ac:dyDescent="0.3">
      <c r="A226" s="1">
        <v>43237.656307870369</v>
      </c>
      <c r="B226">
        <v>280</v>
      </c>
      <c r="C226">
        <v>2</v>
      </c>
      <c r="D226" t="s">
        <v>16</v>
      </c>
      <c r="E226" t="s">
        <v>17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23</v>
      </c>
      <c r="L226" t="s">
        <v>24</v>
      </c>
      <c r="M226">
        <v>4.9177606239215702E-2</v>
      </c>
      <c r="N226">
        <v>0.98538333333333294</v>
      </c>
      <c r="O226">
        <v>0.13876470314025099</v>
      </c>
      <c r="P226">
        <v>0.96319999999999995</v>
      </c>
      <c r="Q226" s="2">
        <f>N226-P226</f>
        <v>2.2183333333333E-2</v>
      </c>
    </row>
    <row r="227" spans="1:17" x14ac:dyDescent="0.3">
      <c r="A227" s="1">
        <v>43237.656574074077</v>
      </c>
      <c r="B227">
        <v>420</v>
      </c>
      <c r="C227">
        <v>2</v>
      </c>
      <c r="D227" t="s">
        <v>16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22</v>
      </c>
      <c r="K227" t="s">
        <v>23</v>
      </c>
      <c r="L227" t="s">
        <v>24</v>
      </c>
      <c r="M227">
        <v>3.3398037165796902E-2</v>
      </c>
      <c r="N227">
        <v>0.99018333333333297</v>
      </c>
      <c r="O227">
        <v>0.14085109379607799</v>
      </c>
      <c r="P227">
        <v>0.96299999999999997</v>
      </c>
      <c r="Q227" s="2">
        <f>N227-P227</f>
        <v>2.7183333333333004E-2</v>
      </c>
    </row>
    <row r="228" spans="1:17" x14ac:dyDescent="0.3">
      <c r="A228" s="1">
        <v>43237.656689814816</v>
      </c>
      <c r="B228">
        <v>480</v>
      </c>
      <c r="C228">
        <v>2</v>
      </c>
      <c r="D228" t="s">
        <v>16</v>
      </c>
      <c r="E228" t="s">
        <v>17</v>
      </c>
      <c r="F228" t="s">
        <v>18</v>
      </c>
      <c r="G228" t="s">
        <v>19</v>
      </c>
      <c r="H228" t="s">
        <v>20</v>
      </c>
      <c r="I228" t="s">
        <v>21</v>
      </c>
      <c r="J228" t="s">
        <v>22</v>
      </c>
      <c r="K228" t="s">
        <v>23</v>
      </c>
      <c r="L228" t="s">
        <v>24</v>
      </c>
      <c r="M228">
        <v>2.9645774352661899E-2</v>
      </c>
      <c r="N228">
        <v>0.99070000000000003</v>
      </c>
      <c r="O228">
        <v>0.14179964620245999</v>
      </c>
      <c r="P228">
        <v>0.96289999999999998</v>
      </c>
      <c r="Q228" s="2">
        <f>N228-P228</f>
        <v>2.7800000000000047E-2</v>
      </c>
    </row>
    <row r="229" spans="1:17" x14ac:dyDescent="0.3">
      <c r="A229" s="1">
        <v>43237.656759259262</v>
      </c>
      <c r="B229">
        <v>520</v>
      </c>
      <c r="C229">
        <v>2</v>
      </c>
      <c r="D229" t="s">
        <v>16</v>
      </c>
      <c r="E229" t="s">
        <v>17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23</v>
      </c>
      <c r="L229" t="s">
        <v>24</v>
      </c>
      <c r="M229">
        <v>2.75108463247065E-2</v>
      </c>
      <c r="N229">
        <v>0.99139999999999995</v>
      </c>
      <c r="O229">
        <v>0.14241489589044101</v>
      </c>
      <c r="P229">
        <v>0.9627</v>
      </c>
      <c r="Q229" s="2">
        <f>N229-P229</f>
        <v>2.8699999999999948E-2</v>
      </c>
    </row>
    <row r="230" spans="1:17" x14ac:dyDescent="0.3">
      <c r="A230" s="1">
        <v>43237.656793981485</v>
      </c>
      <c r="B230">
        <v>540</v>
      </c>
      <c r="C230">
        <v>2</v>
      </c>
      <c r="D230" t="s">
        <v>16</v>
      </c>
      <c r="E230" t="s">
        <v>17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t="s">
        <v>23</v>
      </c>
      <c r="L230" t="s">
        <v>24</v>
      </c>
      <c r="M230">
        <v>2.9543951655253701E-2</v>
      </c>
      <c r="N230">
        <v>0.99109999999999998</v>
      </c>
      <c r="O230">
        <v>0.14241264248927801</v>
      </c>
      <c r="P230">
        <v>0.9627</v>
      </c>
      <c r="Q230" s="2">
        <f>N230-P230</f>
        <v>2.8399999999999981E-2</v>
      </c>
    </row>
    <row r="231" spans="1:17" x14ac:dyDescent="0.3">
      <c r="A231" s="1">
        <v>43237.656423611108</v>
      </c>
      <c r="B231">
        <v>340</v>
      </c>
      <c r="C231">
        <v>2</v>
      </c>
      <c r="D231" t="s">
        <v>16</v>
      </c>
      <c r="E231" t="s">
        <v>17</v>
      </c>
      <c r="F231" t="s">
        <v>18</v>
      </c>
      <c r="G231" t="s">
        <v>19</v>
      </c>
      <c r="H231" t="s">
        <v>20</v>
      </c>
      <c r="I231" t="s">
        <v>21</v>
      </c>
      <c r="J231" t="s">
        <v>22</v>
      </c>
      <c r="K231" t="s">
        <v>23</v>
      </c>
      <c r="L231" t="s">
        <v>24</v>
      </c>
      <c r="M231">
        <v>4.20958646948561E-2</v>
      </c>
      <c r="N231">
        <v>0.98740000000000006</v>
      </c>
      <c r="O231">
        <v>0.13654328181216999</v>
      </c>
      <c r="P231">
        <v>0.96240000000000003</v>
      </c>
      <c r="Q231" s="2">
        <f>N231-P231</f>
        <v>2.5000000000000022E-2</v>
      </c>
    </row>
    <row r="232" spans="1:17" x14ac:dyDescent="0.3">
      <c r="A232" s="1">
        <v>43237.657013888886</v>
      </c>
      <c r="B232">
        <v>660</v>
      </c>
      <c r="C232">
        <v>2</v>
      </c>
      <c r="D232" t="s">
        <v>16</v>
      </c>
      <c r="E232" t="s">
        <v>17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t="s">
        <v>23</v>
      </c>
      <c r="L232" t="s">
        <v>24</v>
      </c>
      <c r="M232">
        <v>2.1462848288633301E-2</v>
      </c>
      <c r="N232">
        <v>0.99361666666666604</v>
      </c>
      <c r="O232">
        <v>0.151014429967332</v>
      </c>
      <c r="P232">
        <v>0.96230000000000004</v>
      </c>
      <c r="Q232" s="2">
        <f>N232-P232</f>
        <v>3.1316666666665993E-2</v>
      </c>
    </row>
    <row r="233" spans="1:17" x14ac:dyDescent="0.3">
      <c r="A233" s="1">
        <v>43237.656539351854</v>
      </c>
      <c r="B233">
        <v>400</v>
      </c>
      <c r="C233">
        <v>2</v>
      </c>
      <c r="D233" t="s">
        <v>16</v>
      </c>
      <c r="E233" t="s">
        <v>17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23</v>
      </c>
      <c r="L233" t="s">
        <v>24</v>
      </c>
      <c r="M233">
        <v>3.5874593867177298E-2</v>
      </c>
      <c r="N233">
        <v>0.98936666666666595</v>
      </c>
      <c r="O233">
        <v>0.13838325942303301</v>
      </c>
      <c r="P233">
        <v>0.96189999999999998</v>
      </c>
      <c r="Q233" s="2">
        <f>N233-P233</f>
        <v>2.7466666666665973E-2</v>
      </c>
    </row>
    <row r="234" spans="1:17" x14ac:dyDescent="0.3">
      <c r="A234" s="1">
        <v>43237.656342592592</v>
      </c>
      <c r="B234">
        <v>300</v>
      </c>
      <c r="C234">
        <v>2</v>
      </c>
      <c r="D234" t="s">
        <v>16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23</v>
      </c>
      <c r="L234" t="s">
        <v>24</v>
      </c>
      <c r="M234">
        <v>4.48374020027495E-2</v>
      </c>
      <c r="N234">
        <v>0.98655000000000004</v>
      </c>
      <c r="O234">
        <v>0.133168210345815</v>
      </c>
      <c r="P234">
        <v>0.96179999999999999</v>
      </c>
      <c r="Q234" s="2">
        <f>N234-P234</f>
        <v>2.475000000000005E-2</v>
      </c>
    </row>
    <row r="235" spans="1:17" x14ac:dyDescent="0.3">
      <c r="A235" s="1">
        <v>43237.656215277777</v>
      </c>
      <c r="B235">
        <v>240</v>
      </c>
      <c r="C235">
        <v>2</v>
      </c>
      <c r="D235" t="s">
        <v>16</v>
      </c>
      <c r="E235" t="s">
        <v>17</v>
      </c>
      <c r="F235" t="s">
        <v>18</v>
      </c>
      <c r="G235" t="s">
        <v>19</v>
      </c>
      <c r="H235" t="s">
        <v>20</v>
      </c>
      <c r="I235" t="s">
        <v>21</v>
      </c>
      <c r="J235" t="s">
        <v>22</v>
      </c>
      <c r="K235" t="s">
        <v>23</v>
      </c>
      <c r="L235" t="s">
        <v>24</v>
      </c>
      <c r="M235">
        <v>5.5419200487751702E-2</v>
      </c>
      <c r="N235">
        <v>0.98314999999999997</v>
      </c>
      <c r="O235">
        <v>0.13762471000950199</v>
      </c>
      <c r="P235">
        <v>0.9617</v>
      </c>
      <c r="Q235" s="2">
        <f>N235-P235</f>
        <v>2.1449999999999969E-2</v>
      </c>
    </row>
    <row r="236" spans="1:17" x14ac:dyDescent="0.3">
      <c r="A236" s="1">
        <v>43237.656469907408</v>
      </c>
      <c r="B236">
        <v>360</v>
      </c>
      <c r="C236">
        <v>2</v>
      </c>
      <c r="D236" t="s">
        <v>16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t="s">
        <v>23</v>
      </c>
      <c r="L236" t="s">
        <v>24</v>
      </c>
      <c r="M236">
        <v>4.03171287970224E-2</v>
      </c>
      <c r="N236">
        <v>0.9879</v>
      </c>
      <c r="O236">
        <v>0.14035372846442301</v>
      </c>
      <c r="P236">
        <v>0.96140000000000003</v>
      </c>
      <c r="Q236" s="2">
        <f>N236-P236</f>
        <v>2.6499999999999968E-2</v>
      </c>
    </row>
    <row r="237" spans="1:17" x14ac:dyDescent="0.3">
      <c r="A237" s="1">
        <v>43237.656145833331</v>
      </c>
      <c r="B237">
        <v>200</v>
      </c>
      <c r="C237">
        <v>2</v>
      </c>
      <c r="D237" t="s">
        <v>16</v>
      </c>
      <c r="E237" t="s">
        <v>17</v>
      </c>
      <c r="F237" t="s">
        <v>18</v>
      </c>
      <c r="G237" t="s">
        <v>19</v>
      </c>
      <c r="H237" t="s">
        <v>20</v>
      </c>
      <c r="I237" t="s">
        <v>21</v>
      </c>
      <c r="J237" t="s">
        <v>22</v>
      </c>
      <c r="K237" t="s">
        <v>23</v>
      </c>
      <c r="L237" t="s">
        <v>24</v>
      </c>
      <c r="M237">
        <v>6.6419192583498807E-2</v>
      </c>
      <c r="N237">
        <v>0.98089999999999999</v>
      </c>
      <c r="O237">
        <v>0.139200391149368</v>
      </c>
      <c r="P237">
        <v>0.96120000000000005</v>
      </c>
      <c r="Q237" s="2">
        <f>N237-P237</f>
        <v>1.969999999999994E-2</v>
      </c>
    </row>
    <row r="238" spans="1:17" x14ac:dyDescent="0.3">
      <c r="A238" s="1">
        <v>43237.656655092593</v>
      </c>
      <c r="B238">
        <v>460</v>
      </c>
      <c r="C238">
        <v>2</v>
      </c>
      <c r="D238" t="s">
        <v>16</v>
      </c>
      <c r="E238" t="s">
        <v>17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23</v>
      </c>
      <c r="L238" t="s">
        <v>24</v>
      </c>
      <c r="M238">
        <v>3.2792012995834501E-2</v>
      </c>
      <c r="N238">
        <v>0.99</v>
      </c>
      <c r="O238">
        <v>0.143589468991734</v>
      </c>
      <c r="P238">
        <v>0.96120000000000005</v>
      </c>
      <c r="Q238" s="2">
        <f>N238-P238</f>
        <v>2.8799999999999937E-2</v>
      </c>
    </row>
    <row r="239" spans="1:17" x14ac:dyDescent="0.3">
      <c r="A239" s="1">
        <v>43237.656261574077</v>
      </c>
      <c r="B239">
        <v>260</v>
      </c>
      <c r="C239">
        <v>2</v>
      </c>
      <c r="D239" t="s">
        <v>16</v>
      </c>
      <c r="E239" t="s">
        <v>17</v>
      </c>
      <c r="F239" t="s">
        <v>18</v>
      </c>
      <c r="G239" t="s">
        <v>19</v>
      </c>
      <c r="H239" t="s">
        <v>20</v>
      </c>
      <c r="I239" t="s">
        <v>21</v>
      </c>
      <c r="J239" t="s">
        <v>22</v>
      </c>
      <c r="K239" t="s">
        <v>23</v>
      </c>
      <c r="L239" t="s">
        <v>24</v>
      </c>
      <c r="M239">
        <v>5.4284105909296998E-2</v>
      </c>
      <c r="N239">
        <v>0.98365000000000002</v>
      </c>
      <c r="O239">
        <v>0.14048874717217599</v>
      </c>
      <c r="P239">
        <v>0.96099999999999997</v>
      </c>
      <c r="Q239" s="2">
        <f>N239-P239</f>
        <v>2.2650000000000059E-2</v>
      </c>
    </row>
    <row r="240" spans="1:17" x14ac:dyDescent="0.3">
      <c r="A240" s="1">
        <v>43237.656388888892</v>
      </c>
      <c r="B240">
        <v>320</v>
      </c>
      <c r="C240">
        <v>2</v>
      </c>
      <c r="D240" t="s">
        <v>16</v>
      </c>
      <c r="E240" t="s">
        <v>17</v>
      </c>
      <c r="F240" t="s">
        <v>18</v>
      </c>
      <c r="G240" t="s">
        <v>19</v>
      </c>
      <c r="H240" t="s">
        <v>20</v>
      </c>
      <c r="I240" t="s">
        <v>21</v>
      </c>
      <c r="J240" t="s">
        <v>22</v>
      </c>
      <c r="K240" t="s">
        <v>23</v>
      </c>
      <c r="L240" t="s">
        <v>24</v>
      </c>
      <c r="M240">
        <v>4.5684663145763603E-2</v>
      </c>
      <c r="N240">
        <v>0.98648333333333305</v>
      </c>
      <c r="O240">
        <v>0.13976882666311299</v>
      </c>
      <c r="P240">
        <v>0.96</v>
      </c>
      <c r="Q240" s="2">
        <f>N240-P240</f>
        <v>2.6483333333333081E-2</v>
      </c>
    </row>
    <row r="241" spans="1:17" x14ac:dyDescent="0.3">
      <c r="A241" s="1">
        <v>43237.656111111108</v>
      </c>
      <c r="B241">
        <v>180</v>
      </c>
      <c r="C241">
        <v>2</v>
      </c>
      <c r="D241" t="s">
        <v>16</v>
      </c>
      <c r="E241" t="s">
        <v>17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23</v>
      </c>
      <c r="L241" t="s">
        <v>24</v>
      </c>
      <c r="M241">
        <v>7.2514516728945294E-2</v>
      </c>
      <c r="N241">
        <v>0.97851666666666604</v>
      </c>
      <c r="O241">
        <v>0.14501063429428901</v>
      </c>
      <c r="P241">
        <v>0.9577</v>
      </c>
      <c r="Q241" s="2">
        <f>N241-P241</f>
        <v>2.0816666666666039E-2</v>
      </c>
    </row>
    <row r="242" spans="1:17" x14ac:dyDescent="0.3">
      <c r="A242" s="1">
        <v>43237.656180555554</v>
      </c>
      <c r="B242">
        <v>220</v>
      </c>
      <c r="C242">
        <v>2</v>
      </c>
      <c r="D242" t="s">
        <v>16</v>
      </c>
      <c r="E242" t="s">
        <v>17</v>
      </c>
      <c r="F242" t="s">
        <v>18</v>
      </c>
      <c r="G242" t="s">
        <v>19</v>
      </c>
      <c r="H242" t="s">
        <v>20</v>
      </c>
      <c r="I242" t="s">
        <v>21</v>
      </c>
      <c r="J242" t="s">
        <v>22</v>
      </c>
      <c r="K242" t="s">
        <v>23</v>
      </c>
      <c r="L242" t="s">
        <v>24</v>
      </c>
      <c r="M242">
        <v>6.4268592423218904E-2</v>
      </c>
      <c r="N242">
        <v>0.98101666666666598</v>
      </c>
      <c r="O242">
        <v>0.15026578438017099</v>
      </c>
      <c r="P242">
        <v>0.95640000000000003</v>
      </c>
      <c r="Q242" s="2">
        <f>N242-P242</f>
        <v>2.4616666666665954E-2</v>
      </c>
    </row>
    <row r="243" spans="1:17" x14ac:dyDescent="0.3">
      <c r="A243" s="1">
        <v>43237.656030092592</v>
      </c>
      <c r="B243">
        <v>140</v>
      </c>
      <c r="C243">
        <v>2</v>
      </c>
      <c r="D243" t="s">
        <v>16</v>
      </c>
      <c r="E243" t="s">
        <v>17</v>
      </c>
      <c r="F243" t="s">
        <v>18</v>
      </c>
      <c r="G243" t="s">
        <v>19</v>
      </c>
      <c r="H243" t="s">
        <v>20</v>
      </c>
      <c r="I243" t="s">
        <v>21</v>
      </c>
      <c r="J243" t="s">
        <v>22</v>
      </c>
      <c r="K243" t="s">
        <v>23</v>
      </c>
      <c r="L243" t="s">
        <v>24</v>
      </c>
      <c r="M243">
        <v>9.1875255370602898E-2</v>
      </c>
      <c r="N243">
        <v>0.97246666666666604</v>
      </c>
      <c r="O243">
        <v>0.15374752673179501</v>
      </c>
      <c r="P243">
        <v>0.95589999999999997</v>
      </c>
      <c r="Q243" s="2">
        <f>N243-P243</f>
        <v>1.6566666666666063E-2</v>
      </c>
    </row>
    <row r="244" spans="1:17" x14ac:dyDescent="0.3">
      <c r="A244" s="1">
        <v>43237.656064814815</v>
      </c>
      <c r="B244">
        <v>160</v>
      </c>
      <c r="C244">
        <v>2</v>
      </c>
      <c r="D244" t="s">
        <v>16</v>
      </c>
      <c r="E244" t="s">
        <v>17</v>
      </c>
      <c r="F244" t="s">
        <v>18</v>
      </c>
      <c r="G244" t="s">
        <v>19</v>
      </c>
      <c r="H244" t="s">
        <v>20</v>
      </c>
      <c r="I244" t="s">
        <v>21</v>
      </c>
      <c r="J244" t="s">
        <v>22</v>
      </c>
      <c r="K244" t="s">
        <v>23</v>
      </c>
      <c r="L244" t="s">
        <v>24</v>
      </c>
      <c r="M244">
        <v>8.7372727421021298E-2</v>
      </c>
      <c r="N244">
        <v>0.97401666666666598</v>
      </c>
      <c r="O244">
        <v>0.157908076870522</v>
      </c>
      <c r="P244">
        <v>0.95420000000000005</v>
      </c>
      <c r="Q244" s="2">
        <f>N244-P244</f>
        <v>1.9816666666665927E-2</v>
      </c>
    </row>
    <row r="245" spans="1:17" x14ac:dyDescent="0.3">
      <c r="A245" s="1">
        <v>43237.6559837963</v>
      </c>
      <c r="B245">
        <v>120</v>
      </c>
      <c r="C245">
        <v>2</v>
      </c>
      <c r="D245" t="s">
        <v>16</v>
      </c>
      <c r="E245" t="s">
        <v>17</v>
      </c>
      <c r="F245" t="s">
        <v>18</v>
      </c>
      <c r="G245" t="s">
        <v>19</v>
      </c>
      <c r="H245" t="s">
        <v>20</v>
      </c>
      <c r="I245" t="s">
        <v>21</v>
      </c>
      <c r="J245" t="s">
        <v>22</v>
      </c>
      <c r="K245" t="s">
        <v>23</v>
      </c>
      <c r="L245" t="s">
        <v>24</v>
      </c>
      <c r="M245">
        <v>0.101213617598633</v>
      </c>
      <c r="N245">
        <v>0.97008333333333296</v>
      </c>
      <c r="O245">
        <v>0.16069719015402201</v>
      </c>
      <c r="P245">
        <v>0.95350000000000001</v>
      </c>
      <c r="Q245" s="2">
        <f>N245-P245</f>
        <v>1.658333333333295E-2</v>
      </c>
    </row>
    <row r="246" spans="1:17" x14ac:dyDescent="0.3">
      <c r="A246" s="1">
        <v>43237.655949074076</v>
      </c>
      <c r="B246">
        <v>100</v>
      </c>
      <c r="C246">
        <v>2</v>
      </c>
      <c r="D246" t="s">
        <v>16</v>
      </c>
      <c r="E246" t="s">
        <v>17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23</v>
      </c>
      <c r="L246" t="s">
        <v>24</v>
      </c>
      <c r="M246">
        <v>0.116585714009454</v>
      </c>
      <c r="N246">
        <v>0.96625000000000005</v>
      </c>
      <c r="O246">
        <v>0.17705058581013999</v>
      </c>
      <c r="P246">
        <v>0.94930000000000003</v>
      </c>
      <c r="Q246" s="2">
        <f>N246-P246</f>
        <v>1.6950000000000021E-2</v>
      </c>
    </row>
    <row r="247" spans="1:17" x14ac:dyDescent="0.3">
      <c r="A247" s="1">
        <v>43237.655914351853</v>
      </c>
      <c r="B247">
        <v>80</v>
      </c>
      <c r="C247">
        <v>2</v>
      </c>
      <c r="D247" t="s">
        <v>16</v>
      </c>
      <c r="E247" t="s">
        <v>17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23</v>
      </c>
      <c r="L247" t="s">
        <v>24</v>
      </c>
      <c r="M247">
        <v>0.13260121260300101</v>
      </c>
      <c r="N247">
        <v>0.96025000000000005</v>
      </c>
      <c r="O247">
        <v>0.17720314876989399</v>
      </c>
      <c r="P247">
        <v>0.94889999999999997</v>
      </c>
      <c r="Q247" s="2">
        <f>N247-P247</f>
        <v>1.1350000000000082E-2</v>
      </c>
    </row>
    <row r="248" spans="1:17" x14ac:dyDescent="0.3">
      <c r="A248" s="1">
        <v>43237.655868055554</v>
      </c>
      <c r="B248">
        <v>60</v>
      </c>
      <c r="C248">
        <v>2</v>
      </c>
      <c r="D248" t="s">
        <v>16</v>
      </c>
      <c r="E248" t="s">
        <v>17</v>
      </c>
      <c r="F248" t="s">
        <v>18</v>
      </c>
      <c r="G248" t="s">
        <v>19</v>
      </c>
      <c r="H248" t="s">
        <v>20</v>
      </c>
      <c r="I248" t="s">
        <v>21</v>
      </c>
      <c r="J248" t="s">
        <v>22</v>
      </c>
      <c r="K248" t="s">
        <v>23</v>
      </c>
      <c r="L248" t="s">
        <v>24</v>
      </c>
      <c r="M248">
        <v>0.15691303551173399</v>
      </c>
      <c r="N248">
        <v>0.95441666666666602</v>
      </c>
      <c r="O248">
        <v>0.19680712955414101</v>
      </c>
      <c r="P248">
        <v>0.94110000000000005</v>
      </c>
      <c r="Q248" s="2">
        <f>N248-P248</f>
        <v>1.3316666666665977E-2</v>
      </c>
    </row>
    <row r="249" spans="1:17" x14ac:dyDescent="0.3">
      <c r="A249" s="1">
        <v>43237.655833333331</v>
      </c>
      <c r="B249">
        <v>40</v>
      </c>
      <c r="C249">
        <v>2</v>
      </c>
      <c r="D249" t="s">
        <v>16</v>
      </c>
      <c r="E249" t="s">
        <v>17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23</v>
      </c>
      <c r="L249" t="s">
        <v>24</v>
      </c>
      <c r="M249">
        <v>0.20254071336194199</v>
      </c>
      <c r="N249">
        <v>0.93994999999999995</v>
      </c>
      <c r="O249">
        <v>0.24312872954554501</v>
      </c>
      <c r="P249">
        <v>0.93200000000000005</v>
      </c>
      <c r="Q249" s="2">
        <f>N249-P249</f>
        <v>7.9499999999999016E-3</v>
      </c>
    </row>
    <row r="250" spans="1:17" x14ac:dyDescent="0.3">
      <c r="A250" s="1">
        <v>43237.655798611115</v>
      </c>
      <c r="B250">
        <v>20</v>
      </c>
      <c r="C250">
        <v>2</v>
      </c>
      <c r="D250" t="s">
        <v>16</v>
      </c>
      <c r="E250" t="s">
        <v>17</v>
      </c>
      <c r="F250" t="s">
        <v>18</v>
      </c>
      <c r="G250" t="s">
        <v>19</v>
      </c>
      <c r="H250" t="s">
        <v>20</v>
      </c>
      <c r="I250" t="s">
        <v>21</v>
      </c>
      <c r="J250" t="s">
        <v>22</v>
      </c>
      <c r="K250" t="s">
        <v>23</v>
      </c>
      <c r="L250" t="s">
        <v>24</v>
      </c>
      <c r="M250">
        <v>0.26030911015064101</v>
      </c>
      <c r="N250">
        <v>0.92320000000000002</v>
      </c>
      <c r="O250">
        <v>0.27932155223254701</v>
      </c>
      <c r="P250">
        <v>0.92030000000000001</v>
      </c>
      <c r="Q250" s="2">
        <f>N250-P250</f>
        <v>2.9000000000000137E-3</v>
      </c>
    </row>
    <row r="251" spans="1:17" x14ac:dyDescent="0.3">
      <c r="A251" s="1">
        <v>43237.655763888892</v>
      </c>
      <c r="B251">
        <v>0</v>
      </c>
      <c r="C251">
        <v>2</v>
      </c>
      <c r="D251" t="s">
        <v>16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22</v>
      </c>
      <c r="K251" t="s">
        <v>23</v>
      </c>
      <c r="L251" t="s">
        <v>24</v>
      </c>
      <c r="M251">
        <v>1.1258167696135299</v>
      </c>
      <c r="N251">
        <v>0.67566666666666597</v>
      </c>
      <c r="O251">
        <v>1.09958833283472</v>
      </c>
      <c r="P251">
        <v>0.68200000000000005</v>
      </c>
      <c r="Q251" s="2">
        <f>N251-P251</f>
        <v>-6.3333333333340791E-3</v>
      </c>
    </row>
  </sheetData>
  <autoFilter ref="A1:Q1">
    <sortState ref="A2:Q251">
      <sortCondition descending="1" ref="P1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2018-05-17T12:59:22Z</dcterms:created>
  <dcterms:modified xsi:type="dcterms:W3CDTF">2018-05-17T13:25:13Z</dcterms:modified>
</cp:coreProperties>
</file>