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bs\DeepLearnTest\"/>
    </mc:Choice>
  </mc:AlternateContent>
  <bookViews>
    <workbookView xWindow="0" yWindow="0" windowWidth="23040" windowHeight="9204"/>
  </bookViews>
  <sheets>
    <sheet name="results" sheetId="1" r:id="rId1"/>
  </sheets>
  <definedNames>
    <definedName name="_xlnm._FilterDatabase" localSheetId="0" hidden="1">results!$A$1:$Q$1</definedName>
  </definedNames>
  <calcPr calcId="0"/>
</workbook>
</file>

<file path=xl/calcChain.xml><?xml version="1.0" encoding="utf-8"?>
<calcChain xmlns="http://schemas.openxmlformats.org/spreadsheetml/2006/main">
  <c r="R2" i="1" l="1"/>
  <c r="Q250" i="1"/>
  <c r="Q249" i="1"/>
  <c r="Q248" i="1"/>
  <c r="Q246" i="1"/>
  <c r="Q247" i="1"/>
  <c r="Q245" i="1"/>
  <c r="Q243" i="1"/>
  <c r="Q244" i="1"/>
  <c r="Q241" i="1"/>
  <c r="Q240" i="1"/>
  <c r="Q242" i="1"/>
  <c r="Q238" i="1"/>
  <c r="Q233" i="1"/>
  <c r="Q239" i="1"/>
  <c r="Q236" i="1"/>
  <c r="Q229" i="1"/>
  <c r="Q231" i="1"/>
  <c r="Q235" i="1"/>
  <c r="Q232" i="1"/>
  <c r="Q237" i="1"/>
  <c r="Q228" i="1"/>
  <c r="Q211" i="1"/>
  <c r="Q230" i="1"/>
  <c r="Q224" i="1"/>
  <c r="Q225" i="1"/>
  <c r="Q226" i="1"/>
  <c r="Q220" i="1"/>
  <c r="Q206" i="1"/>
  <c r="Q227" i="1"/>
  <c r="Q207" i="1"/>
  <c r="Q208" i="1"/>
  <c r="Q214" i="1"/>
  <c r="Q221" i="1"/>
  <c r="Q200" i="1"/>
  <c r="Q222" i="1"/>
  <c r="Q234" i="1"/>
  <c r="Q197" i="1"/>
  <c r="Q223" i="1"/>
  <c r="Q218" i="1"/>
  <c r="Q209" i="1"/>
  <c r="Q212" i="1"/>
  <c r="Q210" i="1"/>
  <c r="Q219" i="1"/>
  <c r="Q198" i="1"/>
  <c r="Q195" i="1"/>
  <c r="Q179" i="1"/>
  <c r="Q204" i="1"/>
  <c r="Q203" i="1"/>
  <c r="Q167" i="1"/>
  <c r="Q148" i="1"/>
  <c r="Q141" i="1"/>
  <c r="Q171" i="1"/>
  <c r="Q174" i="1"/>
  <c r="Q153" i="1"/>
  <c r="Q84" i="1"/>
  <c r="Q180" i="1"/>
  <c r="Q142" i="1"/>
  <c r="Q189" i="1"/>
  <c r="Q213" i="1"/>
  <c r="Q162" i="1"/>
  <c r="Q190" i="1"/>
  <c r="Q112" i="1"/>
  <c r="Q75" i="1"/>
  <c r="Q216" i="1"/>
  <c r="Q121" i="1"/>
  <c r="Q106" i="1"/>
  <c r="Q175" i="1"/>
  <c r="Q90" i="1"/>
  <c r="Q91" i="1"/>
  <c r="Q126" i="1"/>
  <c r="Q159" i="1"/>
  <c r="Q181" i="1"/>
  <c r="Q168" i="1"/>
  <c r="Q154" i="1"/>
  <c r="Q187" i="1"/>
  <c r="Q191" i="1"/>
  <c r="Q183" i="1"/>
  <c r="Q107" i="1"/>
  <c r="Q39" i="1"/>
  <c r="Q196" i="1"/>
  <c r="Q65" i="1"/>
  <c r="Q201" i="1"/>
  <c r="Q199" i="1"/>
  <c r="Q184" i="1"/>
  <c r="Q163" i="1"/>
  <c r="Q202" i="1"/>
  <c r="Q92" i="1"/>
  <c r="Q149" i="1"/>
  <c r="Q217" i="1"/>
  <c r="Q172" i="1"/>
  <c r="Q192" i="1"/>
  <c r="Q205" i="1"/>
  <c r="Q115" i="1"/>
  <c r="Q85" i="1"/>
  <c r="Q157" i="1"/>
  <c r="Q169" i="1"/>
  <c r="Q188" i="1"/>
  <c r="Q116" i="1"/>
  <c r="Q155" i="1"/>
  <c r="Q113" i="1"/>
  <c r="Q76" i="1"/>
  <c r="Q135" i="1"/>
  <c r="Q56" i="1"/>
  <c r="Q215" i="1"/>
  <c r="Q156" i="1"/>
  <c r="Q164" i="1"/>
  <c r="Q143" i="1"/>
  <c r="Q160" i="1"/>
  <c r="Q114" i="1"/>
  <c r="Q170" i="1"/>
  <c r="Q127" i="1"/>
  <c r="Q122" i="1"/>
  <c r="Q57" i="1"/>
  <c r="Q185" i="1"/>
  <c r="Q128" i="1"/>
  <c r="Q176" i="1"/>
  <c r="Q150" i="1"/>
  <c r="Q177" i="1"/>
  <c r="Q129" i="1"/>
  <c r="Q158" i="1"/>
  <c r="Q193" i="1"/>
  <c r="Q100" i="1"/>
  <c r="Q139" i="1"/>
  <c r="Q144" i="1"/>
  <c r="Q101" i="1"/>
  <c r="Q108" i="1"/>
  <c r="Q77" i="1"/>
  <c r="Q136" i="1"/>
  <c r="Q109" i="1"/>
  <c r="Q130" i="1"/>
  <c r="Q123" i="1"/>
  <c r="Q40" i="1"/>
  <c r="Q151" i="1"/>
  <c r="Q173" i="1"/>
  <c r="Q61" i="1"/>
  <c r="Q86" i="1"/>
  <c r="Q93" i="1"/>
  <c r="Q28" i="1"/>
  <c r="Q33" i="1"/>
  <c r="Q51" i="1"/>
  <c r="Q110" i="1"/>
  <c r="Q152" i="1"/>
  <c r="Q4" i="1"/>
  <c r="Q66" i="1"/>
  <c r="Q137" i="1"/>
  <c r="Q18" i="1"/>
  <c r="Q41" i="1"/>
  <c r="Q67" i="1"/>
  <c r="Q102" i="1"/>
  <c r="Q138" i="1"/>
  <c r="Q186" i="1"/>
  <c r="Q23" i="1"/>
  <c r="Q145" i="1"/>
  <c r="Q78" i="1"/>
  <c r="Q45" i="1"/>
  <c r="Q62" i="1"/>
  <c r="Q103" i="1"/>
  <c r="Q29" i="1"/>
  <c r="Q46" i="1"/>
  <c r="Q6" i="1"/>
  <c r="Q72" i="1"/>
  <c r="Q73" i="1"/>
  <c r="Q26" i="1"/>
  <c r="Q34" i="1"/>
  <c r="Q2" i="1"/>
  <c r="Q10" i="1"/>
  <c r="Q7" i="1"/>
  <c r="Q21" i="1"/>
  <c r="Q178" i="1"/>
  <c r="Q104" i="1"/>
  <c r="Q79" i="1"/>
  <c r="Q12" i="1"/>
  <c r="Q94" i="1"/>
  <c r="Q19" i="1"/>
  <c r="Q52" i="1"/>
  <c r="Q9" i="1"/>
  <c r="Q3" i="1"/>
  <c r="Q47" i="1"/>
  <c r="Q58" i="1"/>
  <c r="Q11" i="1"/>
  <c r="Q35" i="1"/>
  <c r="Q161" i="1"/>
  <c r="Q131" i="1"/>
  <c r="Q80" i="1"/>
  <c r="Q87" i="1"/>
  <c r="Q182" i="1"/>
  <c r="Q68" i="1"/>
  <c r="Q63" i="1"/>
  <c r="Q13" i="1"/>
  <c r="Q24" i="1"/>
  <c r="Q69" i="1"/>
  <c r="Q48" i="1"/>
  <c r="Q117" i="1"/>
  <c r="Q194" i="1"/>
  <c r="Q132" i="1"/>
  <c r="Q53" i="1"/>
  <c r="Q88" i="1"/>
  <c r="Q124" i="1"/>
  <c r="Q118" i="1"/>
  <c r="Q119" i="1"/>
  <c r="Q120" i="1"/>
  <c r="Q30" i="1"/>
  <c r="Q49" i="1"/>
  <c r="Q64" i="1"/>
  <c r="Q36" i="1"/>
  <c r="Q95" i="1"/>
  <c r="Q140" i="1"/>
  <c r="Q165" i="1"/>
  <c r="Q96" i="1"/>
  <c r="Q31" i="1"/>
  <c r="Q42" i="1"/>
  <c r="Q37" i="1"/>
  <c r="Q146" i="1"/>
  <c r="Q81" i="1"/>
  <c r="Q43" i="1"/>
  <c r="Q44" i="1"/>
  <c r="Q89" i="1"/>
  <c r="Q133" i="1"/>
  <c r="Q70" i="1"/>
  <c r="Q14" i="1"/>
  <c r="Q27" i="1"/>
  <c r="Q8" i="1"/>
  <c r="Q82" i="1"/>
  <c r="Q54" i="1"/>
  <c r="Q5" i="1"/>
  <c r="Q15" i="1"/>
  <c r="Q59" i="1"/>
  <c r="Q55" i="1"/>
  <c r="Q111" i="1"/>
  <c r="Q16" i="1"/>
  <c r="Q22" i="1"/>
  <c r="Q32" i="1"/>
  <c r="Q166" i="1"/>
  <c r="Q134" i="1"/>
  <c r="Q60" i="1"/>
  <c r="Q125" i="1"/>
  <c r="Q105" i="1"/>
  <c r="Q97" i="1"/>
  <c r="Q98" i="1"/>
  <c r="Q25" i="1"/>
  <c r="Q99" i="1"/>
  <c r="Q83" i="1"/>
  <c r="Q38" i="1"/>
  <c r="Q50" i="1"/>
  <c r="Q17" i="1"/>
  <c r="Q20" i="1"/>
  <c r="Q147" i="1"/>
  <c r="Q71" i="1"/>
  <c r="Q74" i="1"/>
  <c r="Q251" i="1"/>
</calcChain>
</file>

<file path=xl/sharedStrings.xml><?xml version="1.0" encoding="utf-8"?>
<sst xmlns="http://schemas.openxmlformats.org/spreadsheetml/2006/main" count="2267" uniqueCount="26">
  <si>
    <t>Date/Time</t>
  </si>
  <si>
    <t>#Iter</t>
  </si>
  <si>
    <t>#Layers</t>
  </si>
  <si>
    <t>#Units</t>
  </si>
  <si>
    <t>Activations</t>
  </si>
  <si>
    <t>Learning rate</t>
  </si>
  <si>
    <t>Opt.technique</t>
  </si>
  <si>
    <t>Beta1(GradMom,Adam)</t>
  </si>
  <si>
    <t>Beta2(RMSprp,Adam)</t>
  </si>
  <si>
    <t>Reg.Tech</t>
  </si>
  <si>
    <t>lambda(L2)</t>
  </si>
  <si>
    <t>keep_prob(Dropout)</t>
  </si>
  <si>
    <t>CostTrain</t>
  </si>
  <si>
    <t>AccTrain</t>
  </si>
  <si>
    <t>CostTest</t>
  </si>
  <si>
    <t>AccTest</t>
  </si>
  <si>
    <t>[239  10]</t>
  </si>
  <si>
    <t>['tanh', 'softmax']</t>
  </si>
  <si>
    <t>0.01</t>
  </si>
  <si>
    <t>Adam</t>
  </si>
  <si>
    <t>0.427799355026437</t>
  </si>
  <si>
    <t>0.999462202362609</t>
  </si>
  <si>
    <t>Dropout</t>
  </si>
  <si>
    <t>0.0</t>
  </si>
  <si>
    <t>[0.5 1. ]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</si>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</sst>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00%"/>
  </numFmts>
  <fonts count="18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8"/>
      <color theme="3"/>
      <name val="Calibri Light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57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1"/>
  <sheetViews>
    <sheetView tabSelected="1" workbookViewId="0">
      <selection activeCell="R2" sqref="R2"/>
    </sheetView>
  </sheetViews>
  <sheetFormatPr defaultRowHeight="14.4" x14ac:dyDescent="0.3"/>
  <cols>
    <col min="1" max="1" width="15.44140625" bestFit="1" customWidth="1"/>
    <col min="2" max="2" width="7.109375" bestFit="1" customWidth="1"/>
    <col min="3" max="12" width="6.44140625" customWidth="1"/>
    <col min="13" max="15" width="12" bestFit="1" customWidth="1"/>
    <col min="16" max="16" width="9.5546875" bestFit="1" customWidth="1"/>
    <col min="17" max="17" width="12" style="2" bestFit="1" customWidth="1"/>
    <col min="18" max="18" width="8.88671875" style="3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25</v>
      </c>
    </row>
    <row r="2" spans="1:18" x14ac:dyDescent="0.3">
      <c r="A2" s="1">
        <v>43237.675138888888</v>
      </c>
      <c r="B2">
        <v>3300</v>
      </c>
      <c r="C2">
        <v>2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>
        <v>9.18259245774267E-3</v>
      </c>
      <c r="N2">
        <v>0.99723333333333297</v>
      </c>
      <c r="O2">
        <v>0.14795328629991999</v>
      </c>
      <c r="P2">
        <v>0.96970000000000001</v>
      </c>
      <c r="Q2" s="2">
        <f>N2-P2</f>
        <v>2.7533333333332966E-2</v>
      </c>
      <c r="R2" s="3">
        <f>AVERAGE(Q2:Q251)</f>
        <v>2.8106666666666353E-2</v>
      </c>
    </row>
    <row r="3" spans="1:18" x14ac:dyDescent="0.3">
      <c r="A3" s="1">
        <v>43237.675717592596</v>
      </c>
      <c r="B3">
        <v>3540</v>
      </c>
      <c r="C3">
        <v>2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  <c r="J3" t="s">
        <v>22</v>
      </c>
      <c r="K3" t="s">
        <v>23</v>
      </c>
      <c r="L3" t="s">
        <v>24</v>
      </c>
      <c r="M3">
        <v>9.7323367241035595E-3</v>
      </c>
      <c r="N3">
        <v>0.99713333333333298</v>
      </c>
      <c r="O3">
        <v>0.151597100357103</v>
      </c>
      <c r="P3">
        <v>0.96960000000000002</v>
      </c>
      <c r="Q3" s="2">
        <f>N3-P3</f>
        <v>2.7533333333332966E-2</v>
      </c>
    </row>
    <row r="4" spans="1:18" x14ac:dyDescent="0.3">
      <c r="A4" s="1">
        <v>43237.674340277779</v>
      </c>
      <c r="B4">
        <v>2860</v>
      </c>
      <c r="C4">
        <v>2</v>
      </c>
      <c r="D4" t="s">
        <v>16</v>
      </c>
      <c r="E4" t="s">
        <v>17</v>
      </c>
      <c r="F4" t="s">
        <v>18</v>
      </c>
      <c r="G4" t="s">
        <v>19</v>
      </c>
      <c r="H4" t="s">
        <v>20</v>
      </c>
      <c r="I4" t="s">
        <v>21</v>
      </c>
      <c r="J4" t="s">
        <v>22</v>
      </c>
      <c r="K4" t="s">
        <v>23</v>
      </c>
      <c r="L4" t="s">
        <v>24</v>
      </c>
      <c r="M4">
        <v>9.8536417439043598E-3</v>
      </c>
      <c r="N4">
        <v>0.99713333333333298</v>
      </c>
      <c r="O4">
        <v>0.14520462598913</v>
      </c>
      <c r="P4">
        <v>0.96950000000000003</v>
      </c>
      <c r="Q4" s="2">
        <f>N4-P4</f>
        <v>2.7633333333332954E-2</v>
      </c>
    </row>
    <row r="5" spans="1:18" x14ac:dyDescent="0.3">
      <c r="A5" s="1">
        <v>43237.677546296298</v>
      </c>
      <c r="B5">
        <v>4500</v>
      </c>
      <c r="C5">
        <v>2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>
        <v>7.3546903566454897E-3</v>
      </c>
      <c r="N5">
        <v>0.99791666666666601</v>
      </c>
      <c r="O5">
        <v>0.15477939264889001</v>
      </c>
      <c r="P5">
        <v>0.96950000000000003</v>
      </c>
      <c r="Q5" s="2">
        <f>N5-P5</f>
        <v>2.841666666666598E-2</v>
      </c>
    </row>
    <row r="6" spans="1:18" x14ac:dyDescent="0.3">
      <c r="A6" s="1">
        <v>43237.674942129626</v>
      </c>
      <c r="B6">
        <v>3200</v>
      </c>
      <c r="C6">
        <v>2</v>
      </c>
      <c r="D6" t="s">
        <v>16</v>
      </c>
      <c r="E6" t="s">
        <v>17</v>
      </c>
      <c r="F6" t="s">
        <v>18</v>
      </c>
      <c r="G6" t="s">
        <v>19</v>
      </c>
      <c r="H6" t="s">
        <v>20</v>
      </c>
      <c r="I6" t="s">
        <v>21</v>
      </c>
      <c r="J6" t="s">
        <v>22</v>
      </c>
      <c r="K6" t="s">
        <v>23</v>
      </c>
      <c r="L6" t="s">
        <v>24</v>
      </c>
      <c r="M6">
        <v>7.7463638978276898E-3</v>
      </c>
      <c r="N6">
        <v>0.99790000000000001</v>
      </c>
      <c r="O6">
        <v>0.14696211762279901</v>
      </c>
      <c r="P6">
        <v>0.96940000000000004</v>
      </c>
      <c r="Q6" s="2">
        <f>N6-P6</f>
        <v>2.849999999999997E-2</v>
      </c>
    </row>
    <row r="7" spans="1:18" x14ac:dyDescent="0.3">
      <c r="A7" s="1">
        <v>43237.67523148148</v>
      </c>
      <c r="B7">
        <v>3340</v>
      </c>
      <c r="C7">
        <v>2</v>
      </c>
      <c r="D7" t="s">
        <v>16</v>
      </c>
      <c r="E7" t="s">
        <v>17</v>
      </c>
      <c r="F7" t="s">
        <v>18</v>
      </c>
      <c r="G7" t="s">
        <v>19</v>
      </c>
      <c r="H7" t="s">
        <v>20</v>
      </c>
      <c r="I7" t="s">
        <v>21</v>
      </c>
      <c r="J7" t="s">
        <v>22</v>
      </c>
      <c r="K7" t="s">
        <v>23</v>
      </c>
      <c r="L7" t="s">
        <v>24</v>
      </c>
      <c r="M7">
        <v>9.1517891794482397E-3</v>
      </c>
      <c r="N7">
        <v>0.99731666666666596</v>
      </c>
      <c r="O7">
        <v>0.14624243771147599</v>
      </c>
      <c r="P7">
        <v>0.96940000000000004</v>
      </c>
      <c r="Q7" s="2">
        <f>N7-P7</f>
        <v>2.7916666666665924E-2</v>
      </c>
    </row>
    <row r="8" spans="1:18" x14ac:dyDescent="0.3">
      <c r="A8" s="1">
        <v>43237.677442129629</v>
      </c>
      <c r="B8">
        <v>4440</v>
      </c>
      <c r="C8">
        <v>2</v>
      </c>
      <c r="D8" t="s">
        <v>16</v>
      </c>
      <c r="E8" t="s">
        <v>17</v>
      </c>
      <c r="F8" t="s">
        <v>18</v>
      </c>
      <c r="G8" t="s">
        <v>19</v>
      </c>
      <c r="H8" t="s">
        <v>20</v>
      </c>
      <c r="I8" t="s">
        <v>21</v>
      </c>
      <c r="J8" t="s">
        <v>22</v>
      </c>
      <c r="K8" t="s">
        <v>23</v>
      </c>
      <c r="L8" t="s">
        <v>24</v>
      </c>
      <c r="M8">
        <v>6.6104583694228504E-3</v>
      </c>
      <c r="N8">
        <v>0.998016666666666</v>
      </c>
      <c r="O8">
        <v>0.152969520809419</v>
      </c>
      <c r="P8">
        <v>0.96940000000000004</v>
      </c>
      <c r="Q8" s="2">
        <f>N8-P8</f>
        <v>2.8616666666665957E-2</v>
      </c>
    </row>
    <row r="9" spans="1:18" x14ac:dyDescent="0.3">
      <c r="A9" s="1">
        <v>43237.675682870373</v>
      </c>
      <c r="B9">
        <v>3520</v>
      </c>
      <c r="C9">
        <v>2</v>
      </c>
      <c r="D9" t="s">
        <v>16</v>
      </c>
      <c r="E9" t="s">
        <v>17</v>
      </c>
      <c r="F9" t="s">
        <v>18</v>
      </c>
      <c r="G9" t="s">
        <v>19</v>
      </c>
      <c r="H9" t="s">
        <v>20</v>
      </c>
      <c r="I9" t="s">
        <v>21</v>
      </c>
      <c r="J9" t="s">
        <v>22</v>
      </c>
      <c r="K9" t="s">
        <v>23</v>
      </c>
      <c r="L9" t="s">
        <v>24</v>
      </c>
      <c r="M9">
        <v>9.4227795518924008E-3</v>
      </c>
      <c r="N9">
        <v>0.99709999999999999</v>
      </c>
      <c r="O9">
        <v>0.14998974857993899</v>
      </c>
      <c r="P9">
        <v>0.96919999999999995</v>
      </c>
      <c r="Q9" s="2">
        <f>N9-P9</f>
        <v>2.7900000000000036E-2</v>
      </c>
    </row>
    <row r="10" spans="1:18" x14ac:dyDescent="0.3">
      <c r="A10" s="1">
        <v>43237.675185185188</v>
      </c>
      <c r="B10">
        <v>3320</v>
      </c>
      <c r="C10">
        <v>2</v>
      </c>
      <c r="D10" t="s">
        <v>16</v>
      </c>
      <c r="E10" t="s">
        <v>17</v>
      </c>
      <c r="F10" t="s">
        <v>18</v>
      </c>
      <c r="G10" t="s">
        <v>19</v>
      </c>
      <c r="H10" t="s">
        <v>20</v>
      </c>
      <c r="I10" t="s">
        <v>21</v>
      </c>
      <c r="J10" t="s">
        <v>22</v>
      </c>
      <c r="K10" t="s">
        <v>23</v>
      </c>
      <c r="L10" t="s">
        <v>24</v>
      </c>
      <c r="M10">
        <v>8.9378144436245907E-3</v>
      </c>
      <c r="N10">
        <v>0.99728333333333297</v>
      </c>
      <c r="O10">
        <v>0.14368759231626199</v>
      </c>
      <c r="P10">
        <v>0.96909999999999996</v>
      </c>
      <c r="Q10" s="2">
        <f>N10-P10</f>
        <v>2.8183333333333005E-2</v>
      </c>
    </row>
    <row r="11" spans="1:18" x14ac:dyDescent="0.3">
      <c r="A11" s="1">
        <v>43237.675833333335</v>
      </c>
      <c r="B11">
        <v>3600</v>
      </c>
      <c r="C11">
        <v>2</v>
      </c>
      <c r="D11" t="s">
        <v>16</v>
      </c>
      <c r="E11" t="s">
        <v>17</v>
      </c>
      <c r="F11" t="s">
        <v>18</v>
      </c>
      <c r="G11" t="s">
        <v>19</v>
      </c>
      <c r="H11" t="s">
        <v>20</v>
      </c>
      <c r="I11" t="s">
        <v>21</v>
      </c>
      <c r="J11" t="s">
        <v>22</v>
      </c>
      <c r="K11" t="s">
        <v>23</v>
      </c>
      <c r="L11" t="s">
        <v>24</v>
      </c>
      <c r="M11">
        <v>7.8498061230401397E-3</v>
      </c>
      <c r="N11">
        <v>0.99768333333333303</v>
      </c>
      <c r="O11">
        <v>0.152274603774154</v>
      </c>
      <c r="P11">
        <v>0.96899999999999997</v>
      </c>
      <c r="Q11" s="2">
        <f>N11-P11</f>
        <v>2.8683333333333061E-2</v>
      </c>
    </row>
    <row r="12" spans="1:18" x14ac:dyDescent="0.3">
      <c r="A12" s="1">
        <v>43237.675474537034</v>
      </c>
      <c r="B12">
        <v>3440</v>
      </c>
      <c r="C12">
        <v>2</v>
      </c>
      <c r="D12" t="s">
        <v>16</v>
      </c>
      <c r="E12" t="s">
        <v>17</v>
      </c>
      <c r="F12" t="s">
        <v>18</v>
      </c>
      <c r="G12" t="s">
        <v>19</v>
      </c>
      <c r="H12" t="s">
        <v>20</v>
      </c>
      <c r="I12" t="s">
        <v>21</v>
      </c>
      <c r="J12" t="s">
        <v>22</v>
      </c>
      <c r="K12" t="s">
        <v>23</v>
      </c>
      <c r="L12" t="s">
        <v>24</v>
      </c>
      <c r="M12">
        <v>8.5876010827763503E-3</v>
      </c>
      <c r="N12">
        <v>0.99741666666666595</v>
      </c>
      <c r="O12">
        <v>0.15115849707979001</v>
      </c>
      <c r="P12">
        <v>0.96889999999999998</v>
      </c>
      <c r="Q12" s="2">
        <f>N12-P12</f>
        <v>2.8516666666665968E-2</v>
      </c>
    </row>
    <row r="13" spans="1:18" x14ac:dyDescent="0.3">
      <c r="A13" s="1">
        <v>43237.676168981481</v>
      </c>
      <c r="B13">
        <v>3780</v>
      </c>
      <c r="C13">
        <v>2</v>
      </c>
      <c r="D13" t="s">
        <v>16</v>
      </c>
      <c r="E13" t="s">
        <v>17</v>
      </c>
      <c r="F13" t="s">
        <v>18</v>
      </c>
      <c r="G13" t="s">
        <v>19</v>
      </c>
      <c r="H13" t="s">
        <v>20</v>
      </c>
      <c r="I13" t="s">
        <v>21</v>
      </c>
      <c r="J13" t="s">
        <v>22</v>
      </c>
      <c r="K13" t="s">
        <v>23</v>
      </c>
      <c r="L13" t="s">
        <v>24</v>
      </c>
      <c r="M13">
        <v>7.4261496389143901E-3</v>
      </c>
      <c r="N13">
        <v>0.99785000000000001</v>
      </c>
      <c r="O13">
        <v>0.157915963326651</v>
      </c>
      <c r="P13">
        <v>0.96889999999999998</v>
      </c>
      <c r="Q13" s="2">
        <f>N13-P13</f>
        <v>2.8950000000000031E-2</v>
      </c>
    </row>
    <row r="14" spans="1:18" x14ac:dyDescent="0.3">
      <c r="A14" s="1">
        <v>43237.677372685182</v>
      </c>
      <c r="B14">
        <v>4400</v>
      </c>
      <c r="C14">
        <v>2</v>
      </c>
      <c r="D14" t="s">
        <v>16</v>
      </c>
      <c r="E14" t="s">
        <v>17</v>
      </c>
      <c r="F14" t="s">
        <v>18</v>
      </c>
      <c r="G14" t="s">
        <v>19</v>
      </c>
      <c r="H14" t="s">
        <v>20</v>
      </c>
      <c r="I14" t="s">
        <v>21</v>
      </c>
      <c r="J14" t="s">
        <v>22</v>
      </c>
      <c r="K14" t="s">
        <v>23</v>
      </c>
      <c r="L14" t="s">
        <v>24</v>
      </c>
      <c r="M14">
        <v>6.96878359007748E-3</v>
      </c>
      <c r="N14">
        <v>0.99786666666666601</v>
      </c>
      <c r="O14">
        <v>0.151396702707841</v>
      </c>
      <c r="P14">
        <v>0.96889999999999998</v>
      </c>
      <c r="Q14" s="2">
        <f>N14-P14</f>
        <v>2.896666666666603E-2</v>
      </c>
    </row>
    <row r="15" spans="1:18" x14ac:dyDescent="0.3">
      <c r="A15" s="1">
        <v>43237.677581018521</v>
      </c>
      <c r="B15">
        <v>4520</v>
      </c>
      <c r="C15">
        <v>2</v>
      </c>
      <c r="D15" t="s">
        <v>16</v>
      </c>
      <c r="E15" t="s">
        <v>17</v>
      </c>
      <c r="F15" t="s">
        <v>18</v>
      </c>
      <c r="G15" t="s">
        <v>19</v>
      </c>
      <c r="H15" t="s">
        <v>20</v>
      </c>
      <c r="I15" t="s">
        <v>21</v>
      </c>
      <c r="J15" t="s">
        <v>22</v>
      </c>
      <c r="K15" t="s">
        <v>23</v>
      </c>
      <c r="L15" t="s">
        <v>24</v>
      </c>
      <c r="M15">
        <v>7.9868449736639705E-3</v>
      </c>
      <c r="N15">
        <v>0.99743333333333295</v>
      </c>
      <c r="O15">
        <v>0.16044175464768001</v>
      </c>
      <c r="P15">
        <v>0.96889999999999998</v>
      </c>
      <c r="Q15" s="2">
        <f>N15-P15</f>
        <v>2.8533333333332966E-2</v>
      </c>
    </row>
    <row r="16" spans="1:18" x14ac:dyDescent="0.3">
      <c r="A16" s="1">
        <v>43237.677731481483</v>
      </c>
      <c r="B16">
        <v>4600</v>
      </c>
      <c r="C16">
        <v>2</v>
      </c>
      <c r="D16" t="s">
        <v>16</v>
      </c>
      <c r="E16" t="s">
        <v>17</v>
      </c>
      <c r="F16" t="s">
        <v>18</v>
      </c>
      <c r="G16" t="s">
        <v>19</v>
      </c>
      <c r="H16" t="s">
        <v>20</v>
      </c>
      <c r="I16" t="s">
        <v>21</v>
      </c>
      <c r="J16" t="s">
        <v>22</v>
      </c>
      <c r="K16" t="s">
        <v>23</v>
      </c>
      <c r="L16" t="s">
        <v>24</v>
      </c>
      <c r="M16">
        <v>6.5556882437819899E-3</v>
      </c>
      <c r="N16">
        <v>0.99818333333333298</v>
      </c>
      <c r="O16">
        <v>0.159876090489013</v>
      </c>
      <c r="P16">
        <v>0.96889999999999998</v>
      </c>
      <c r="Q16" s="2">
        <f>N16-P16</f>
        <v>2.9283333333332995E-2</v>
      </c>
    </row>
    <row r="17" spans="1:17" x14ac:dyDescent="0.3">
      <c r="A17" s="1">
        <v>43237.678263888891</v>
      </c>
      <c r="B17">
        <v>4900</v>
      </c>
      <c r="C17">
        <v>2</v>
      </c>
      <c r="D17" t="s">
        <v>16</v>
      </c>
      <c r="E17" t="s">
        <v>17</v>
      </c>
      <c r="F17" t="s">
        <v>18</v>
      </c>
      <c r="G17" t="s">
        <v>19</v>
      </c>
      <c r="H17" t="s">
        <v>20</v>
      </c>
      <c r="I17" t="s">
        <v>21</v>
      </c>
      <c r="J17" t="s">
        <v>22</v>
      </c>
      <c r="K17" t="s">
        <v>23</v>
      </c>
      <c r="L17" t="s">
        <v>24</v>
      </c>
      <c r="M17">
        <v>5.9947081834459699E-3</v>
      </c>
      <c r="N17">
        <v>0.99826666666666597</v>
      </c>
      <c r="O17">
        <v>0.16067854147916999</v>
      </c>
      <c r="P17">
        <v>0.96889999999999998</v>
      </c>
      <c r="Q17" s="2">
        <f>N17-P17</f>
        <v>2.9366666666665986E-2</v>
      </c>
    </row>
    <row r="18" spans="1:17" x14ac:dyDescent="0.3">
      <c r="A18" s="1">
        <v>43237.674444444441</v>
      </c>
      <c r="B18">
        <v>2920</v>
      </c>
      <c r="C18">
        <v>2</v>
      </c>
      <c r="D18" t="s">
        <v>16</v>
      </c>
      <c r="E18" t="s">
        <v>17</v>
      </c>
      <c r="F18" t="s">
        <v>18</v>
      </c>
      <c r="G18" t="s">
        <v>19</v>
      </c>
      <c r="H18" t="s">
        <v>20</v>
      </c>
      <c r="I18" t="s">
        <v>21</v>
      </c>
      <c r="J18" t="s">
        <v>22</v>
      </c>
      <c r="K18" t="s">
        <v>23</v>
      </c>
      <c r="L18" t="s">
        <v>24</v>
      </c>
      <c r="M18">
        <v>1.07164345652734E-2</v>
      </c>
      <c r="N18">
        <v>0.99671666666666603</v>
      </c>
      <c r="O18">
        <v>0.14475912287387699</v>
      </c>
      <c r="P18">
        <v>0.96879999999999999</v>
      </c>
      <c r="Q18" s="2">
        <f>N18-P18</f>
        <v>2.7916666666666035E-2</v>
      </c>
    </row>
    <row r="19" spans="1:17" x14ac:dyDescent="0.3">
      <c r="A19" s="1">
        <v>43237.67559027778</v>
      </c>
      <c r="B19">
        <v>3480</v>
      </c>
      <c r="C19">
        <v>2</v>
      </c>
      <c r="D19" t="s">
        <v>16</v>
      </c>
      <c r="E19" t="s">
        <v>17</v>
      </c>
      <c r="F19" t="s">
        <v>18</v>
      </c>
      <c r="G19" t="s">
        <v>19</v>
      </c>
      <c r="H19" t="s">
        <v>20</v>
      </c>
      <c r="I19" t="s">
        <v>21</v>
      </c>
      <c r="J19" t="s">
        <v>22</v>
      </c>
      <c r="K19" t="s">
        <v>23</v>
      </c>
      <c r="L19" t="s">
        <v>24</v>
      </c>
      <c r="M19">
        <v>8.6429779476523503E-3</v>
      </c>
      <c r="N19">
        <v>0.99726666666666597</v>
      </c>
      <c r="O19">
        <v>0.15121224914606801</v>
      </c>
      <c r="P19">
        <v>0.96879999999999999</v>
      </c>
      <c r="Q19" s="2">
        <f>N19-P19</f>
        <v>2.8466666666665974E-2</v>
      </c>
    </row>
    <row r="20" spans="1:17" x14ac:dyDescent="0.3">
      <c r="A20" s="1">
        <v>43237.678298611114</v>
      </c>
      <c r="B20">
        <v>4920</v>
      </c>
      <c r="C20">
        <v>2</v>
      </c>
      <c r="D20" t="s">
        <v>16</v>
      </c>
      <c r="E20" t="s">
        <v>17</v>
      </c>
      <c r="F20" t="s">
        <v>18</v>
      </c>
      <c r="G20" t="s">
        <v>19</v>
      </c>
      <c r="H20" t="s">
        <v>20</v>
      </c>
      <c r="I20" t="s">
        <v>21</v>
      </c>
      <c r="J20" t="s">
        <v>22</v>
      </c>
      <c r="K20" t="s">
        <v>23</v>
      </c>
      <c r="L20" t="s">
        <v>24</v>
      </c>
      <c r="M20">
        <v>7.0073837127532798E-3</v>
      </c>
      <c r="N20">
        <v>0.99806666666666599</v>
      </c>
      <c r="O20">
        <v>0.16216013468611601</v>
      </c>
      <c r="P20">
        <v>0.96879999999999999</v>
      </c>
      <c r="Q20" s="2">
        <f>N20-P20</f>
        <v>2.9266666666665997E-2</v>
      </c>
    </row>
    <row r="21" spans="1:17" x14ac:dyDescent="0.3">
      <c r="A21" s="1">
        <v>43237.67527777778</v>
      </c>
      <c r="B21">
        <v>3360</v>
      </c>
      <c r="C21">
        <v>2</v>
      </c>
      <c r="D21" t="s">
        <v>16</v>
      </c>
      <c r="E21" t="s">
        <v>17</v>
      </c>
      <c r="F21" t="s">
        <v>18</v>
      </c>
      <c r="G21" t="s">
        <v>19</v>
      </c>
      <c r="H21" t="s">
        <v>20</v>
      </c>
      <c r="I21" t="s">
        <v>21</v>
      </c>
      <c r="J21" t="s">
        <v>22</v>
      </c>
      <c r="K21" t="s">
        <v>23</v>
      </c>
      <c r="L21" t="s">
        <v>24</v>
      </c>
      <c r="M21">
        <v>8.3427930144026399E-3</v>
      </c>
      <c r="N21">
        <v>0.99765000000000004</v>
      </c>
      <c r="O21">
        <v>0.14983644577618899</v>
      </c>
      <c r="P21">
        <v>0.96870000000000001</v>
      </c>
      <c r="Q21" s="2">
        <f>N21-P21</f>
        <v>2.8950000000000031E-2</v>
      </c>
    </row>
    <row r="22" spans="1:17" x14ac:dyDescent="0.3">
      <c r="A22" s="1">
        <v>43237.677766203706</v>
      </c>
      <c r="B22">
        <v>4620</v>
      </c>
      <c r="C22">
        <v>2</v>
      </c>
      <c r="D22" t="s">
        <v>16</v>
      </c>
      <c r="E22" t="s">
        <v>17</v>
      </c>
      <c r="F22" t="s">
        <v>18</v>
      </c>
      <c r="G22" t="s">
        <v>19</v>
      </c>
      <c r="H22" t="s">
        <v>20</v>
      </c>
      <c r="I22" t="s">
        <v>21</v>
      </c>
      <c r="J22" t="s">
        <v>22</v>
      </c>
      <c r="K22" t="s">
        <v>23</v>
      </c>
      <c r="L22" t="s">
        <v>24</v>
      </c>
      <c r="M22">
        <v>6.7675887842337202E-3</v>
      </c>
      <c r="N22">
        <v>0.99795</v>
      </c>
      <c r="O22">
        <v>0.156332044587189</v>
      </c>
      <c r="P22">
        <v>0.96860000000000002</v>
      </c>
      <c r="Q22" s="2">
        <f>N22-P22</f>
        <v>2.9349999999999987E-2</v>
      </c>
    </row>
    <row r="23" spans="1:17" x14ac:dyDescent="0.3">
      <c r="A23" s="1">
        <v>43237.674664351849</v>
      </c>
      <c r="B23">
        <v>3040</v>
      </c>
      <c r="C23">
        <v>2</v>
      </c>
      <c r="D23" t="s">
        <v>16</v>
      </c>
      <c r="E23" t="s">
        <v>17</v>
      </c>
      <c r="F23" t="s">
        <v>18</v>
      </c>
      <c r="G23" t="s">
        <v>19</v>
      </c>
      <c r="H23" t="s">
        <v>20</v>
      </c>
      <c r="I23" t="s">
        <v>21</v>
      </c>
      <c r="J23" t="s">
        <v>22</v>
      </c>
      <c r="K23" t="s">
        <v>23</v>
      </c>
      <c r="L23" t="s">
        <v>24</v>
      </c>
      <c r="M23">
        <v>8.4364995848770202E-3</v>
      </c>
      <c r="N23">
        <v>0.99748333333333306</v>
      </c>
      <c r="O23">
        <v>0.15003720232157999</v>
      </c>
      <c r="P23">
        <v>0.96850000000000003</v>
      </c>
      <c r="Q23" s="2">
        <f>N23-P23</f>
        <v>2.8983333333333028E-2</v>
      </c>
    </row>
    <row r="24" spans="1:17" x14ac:dyDescent="0.3">
      <c r="A24" s="1">
        <v>43237.676203703704</v>
      </c>
      <c r="B24">
        <v>3800</v>
      </c>
      <c r="C24">
        <v>2</v>
      </c>
      <c r="D24" t="s">
        <v>16</v>
      </c>
      <c r="E24" t="s">
        <v>17</v>
      </c>
      <c r="F24" t="s">
        <v>18</v>
      </c>
      <c r="G24" t="s">
        <v>19</v>
      </c>
      <c r="H24" t="s">
        <v>20</v>
      </c>
      <c r="I24" t="s">
        <v>21</v>
      </c>
      <c r="J24" t="s">
        <v>22</v>
      </c>
      <c r="K24" t="s">
        <v>23</v>
      </c>
      <c r="L24" t="s">
        <v>24</v>
      </c>
      <c r="M24">
        <v>8.4729799150767802E-3</v>
      </c>
      <c r="N24">
        <v>0.99753333333333305</v>
      </c>
      <c r="O24">
        <v>0.15743186857775601</v>
      </c>
      <c r="P24">
        <v>0.96850000000000003</v>
      </c>
      <c r="Q24" s="2">
        <f>N24-P24</f>
        <v>2.9033333333333022E-2</v>
      </c>
    </row>
    <row r="25" spans="1:17" x14ac:dyDescent="0.3">
      <c r="A25" s="1">
        <v>43237.678090277775</v>
      </c>
      <c r="B25">
        <v>4800</v>
      </c>
      <c r="C25">
        <v>2</v>
      </c>
      <c r="D25" t="s">
        <v>16</v>
      </c>
      <c r="E25" t="s">
        <v>17</v>
      </c>
      <c r="F25" t="s">
        <v>18</v>
      </c>
      <c r="G25" t="s">
        <v>19</v>
      </c>
      <c r="H25" t="s">
        <v>20</v>
      </c>
      <c r="I25" t="s">
        <v>21</v>
      </c>
      <c r="J25" t="s">
        <v>22</v>
      </c>
      <c r="K25" t="s">
        <v>23</v>
      </c>
      <c r="L25" t="s">
        <v>24</v>
      </c>
      <c r="M25">
        <v>6.7103072639067302E-3</v>
      </c>
      <c r="N25">
        <v>0.99804999999999999</v>
      </c>
      <c r="O25">
        <v>0.15623418876694301</v>
      </c>
      <c r="P25">
        <v>0.96850000000000003</v>
      </c>
      <c r="Q25" s="2">
        <f>N25-P25</f>
        <v>2.9549999999999965E-2</v>
      </c>
    </row>
    <row r="26" spans="1:17" x14ac:dyDescent="0.3">
      <c r="A26" s="1">
        <v>43237.675057870372</v>
      </c>
      <c r="B26">
        <v>3260</v>
      </c>
      <c r="C26">
        <v>2</v>
      </c>
      <c r="D26" t="s">
        <v>16</v>
      </c>
      <c r="E26" t="s">
        <v>17</v>
      </c>
      <c r="F26" t="s">
        <v>18</v>
      </c>
      <c r="G26" t="s">
        <v>19</v>
      </c>
      <c r="H26" t="s">
        <v>20</v>
      </c>
      <c r="I26" t="s">
        <v>21</v>
      </c>
      <c r="J26" t="s">
        <v>22</v>
      </c>
      <c r="K26" t="s">
        <v>23</v>
      </c>
      <c r="L26" t="s">
        <v>24</v>
      </c>
      <c r="M26">
        <v>9.3854530109314903E-3</v>
      </c>
      <c r="N26">
        <v>0.996966666666666</v>
      </c>
      <c r="O26">
        <v>0.152052187707201</v>
      </c>
      <c r="P26">
        <v>0.96840000000000004</v>
      </c>
      <c r="Q26" s="2">
        <f>N26-P26</f>
        <v>2.8566666666665963E-2</v>
      </c>
    </row>
    <row r="27" spans="1:17" x14ac:dyDescent="0.3">
      <c r="A27" s="1">
        <v>43237.677407407406</v>
      </c>
      <c r="B27">
        <v>4420</v>
      </c>
      <c r="C27">
        <v>2</v>
      </c>
      <c r="D27" t="s">
        <v>16</v>
      </c>
      <c r="E27" t="s">
        <v>17</v>
      </c>
      <c r="F27" t="s">
        <v>18</v>
      </c>
      <c r="G27" t="s">
        <v>19</v>
      </c>
      <c r="H27" t="s">
        <v>20</v>
      </c>
      <c r="I27" t="s">
        <v>21</v>
      </c>
      <c r="J27" t="s">
        <v>22</v>
      </c>
      <c r="K27" t="s">
        <v>23</v>
      </c>
      <c r="L27" t="s">
        <v>24</v>
      </c>
      <c r="M27">
        <v>6.5967659326469398E-3</v>
      </c>
      <c r="N27">
        <v>0.99816666666666598</v>
      </c>
      <c r="O27">
        <v>0.149601728181361</v>
      </c>
      <c r="P27">
        <v>0.96840000000000004</v>
      </c>
      <c r="Q27" s="2">
        <f>N27-P27</f>
        <v>2.9766666666665942E-2</v>
      </c>
    </row>
    <row r="28" spans="1:17" x14ac:dyDescent="0.3">
      <c r="A28" s="1">
        <v>43237.674155092594</v>
      </c>
      <c r="B28">
        <v>2760</v>
      </c>
      <c r="C28">
        <v>2</v>
      </c>
      <c r="D28" t="s">
        <v>16</v>
      </c>
      <c r="E28" t="s">
        <v>17</v>
      </c>
      <c r="F28" t="s">
        <v>18</v>
      </c>
      <c r="G28" t="s">
        <v>19</v>
      </c>
      <c r="H28" t="s">
        <v>20</v>
      </c>
      <c r="I28" t="s">
        <v>21</v>
      </c>
      <c r="J28" t="s">
        <v>22</v>
      </c>
      <c r="K28" t="s">
        <v>23</v>
      </c>
      <c r="L28" t="s">
        <v>24</v>
      </c>
      <c r="M28">
        <v>9.5137587024375896E-3</v>
      </c>
      <c r="N28">
        <v>0.99724999999999997</v>
      </c>
      <c r="O28">
        <v>0.14668935604744299</v>
      </c>
      <c r="P28">
        <v>0.96830000000000005</v>
      </c>
      <c r="Q28" s="2">
        <f>N28-P28</f>
        <v>2.894999999999992E-2</v>
      </c>
    </row>
    <row r="29" spans="1:17" x14ac:dyDescent="0.3">
      <c r="A29" s="1">
        <v>43237.674872685187</v>
      </c>
      <c r="B29">
        <v>3160</v>
      </c>
      <c r="C29">
        <v>2</v>
      </c>
      <c r="D29" t="s">
        <v>16</v>
      </c>
      <c r="E29" t="s">
        <v>17</v>
      </c>
      <c r="F29" t="s">
        <v>18</v>
      </c>
      <c r="G29" t="s">
        <v>19</v>
      </c>
      <c r="H29" t="s">
        <v>20</v>
      </c>
      <c r="I29" t="s">
        <v>21</v>
      </c>
      <c r="J29" t="s">
        <v>22</v>
      </c>
      <c r="K29" t="s">
        <v>23</v>
      </c>
      <c r="L29" t="s">
        <v>24</v>
      </c>
      <c r="M29">
        <v>9.5905925656307595E-3</v>
      </c>
      <c r="N29">
        <v>0.99714999999999998</v>
      </c>
      <c r="O29">
        <v>0.149528200529609</v>
      </c>
      <c r="P29">
        <v>0.96830000000000005</v>
      </c>
      <c r="Q29" s="2">
        <f>N29-P29</f>
        <v>2.8849999999999931E-2</v>
      </c>
    </row>
    <row r="30" spans="1:17" x14ac:dyDescent="0.3">
      <c r="A30" s="1">
        <v>43237.676631944443</v>
      </c>
      <c r="B30">
        <v>4040</v>
      </c>
      <c r="C30">
        <v>2</v>
      </c>
      <c r="D30" t="s">
        <v>16</v>
      </c>
      <c r="E30" t="s">
        <v>17</v>
      </c>
      <c r="F30" t="s">
        <v>18</v>
      </c>
      <c r="G30" t="s">
        <v>19</v>
      </c>
      <c r="H30" t="s">
        <v>20</v>
      </c>
      <c r="I30" t="s">
        <v>21</v>
      </c>
      <c r="J30" t="s">
        <v>22</v>
      </c>
      <c r="K30" t="s">
        <v>23</v>
      </c>
      <c r="L30" t="s">
        <v>24</v>
      </c>
      <c r="M30">
        <v>8.5576082444326004E-3</v>
      </c>
      <c r="N30">
        <v>0.99763333333333304</v>
      </c>
      <c r="O30">
        <v>0.153832990014725</v>
      </c>
      <c r="P30">
        <v>0.96830000000000005</v>
      </c>
      <c r="Q30" s="2">
        <f>N30-P30</f>
        <v>2.9333333333332989E-2</v>
      </c>
    </row>
    <row r="31" spans="1:17" x14ac:dyDescent="0.3">
      <c r="A31" s="1">
        <v>43237.67696759259</v>
      </c>
      <c r="B31">
        <v>4200</v>
      </c>
      <c r="C31">
        <v>2</v>
      </c>
      <c r="D31" t="s">
        <v>16</v>
      </c>
      <c r="E31" t="s">
        <v>17</v>
      </c>
      <c r="F31" t="s">
        <v>18</v>
      </c>
      <c r="G31" t="s">
        <v>19</v>
      </c>
      <c r="H31" t="s">
        <v>20</v>
      </c>
      <c r="I31" t="s">
        <v>21</v>
      </c>
      <c r="J31" t="s">
        <v>22</v>
      </c>
      <c r="K31" t="s">
        <v>23</v>
      </c>
      <c r="L31" t="s">
        <v>24</v>
      </c>
      <c r="M31">
        <v>7.1992503129099496E-3</v>
      </c>
      <c r="N31">
        <v>0.99786666666666601</v>
      </c>
      <c r="O31">
        <v>0.160528747290411</v>
      </c>
      <c r="P31">
        <v>0.96830000000000005</v>
      </c>
      <c r="Q31" s="2">
        <f>N31-P31</f>
        <v>2.9566666666665964E-2</v>
      </c>
    </row>
    <row r="32" spans="1:17" x14ac:dyDescent="0.3">
      <c r="A32" s="1">
        <v>43237.677800925929</v>
      </c>
      <c r="B32">
        <v>4640</v>
      </c>
      <c r="C32">
        <v>2</v>
      </c>
      <c r="D32" t="s">
        <v>16</v>
      </c>
      <c r="E32" t="s">
        <v>17</v>
      </c>
      <c r="F32" t="s">
        <v>18</v>
      </c>
      <c r="G32" t="s">
        <v>19</v>
      </c>
      <c r="H32" t="s">
        <v>20</v>
      </c>
      <c r="I32" t="s">
        <v>21</v>
      </c>
      <c r="J32" t="s">
        <v>22</v>
      </c>
      <c r="K32" t="s">
        <v>23</v>
      </c>
      <c r="L32" t="s">
        <v>24</v>
      </c>
      <c r="M32">
        <v>6.9464834459536601E-3</v>
      </c>
      <c r="N32">
        <v>0.997966666666666</v>
      </c>
      <c r="O32">
        <v>0.158720155185825</v>
      </c>
      <c r="P32">
        <v>0.96830000000000005</v>
      </c>
      <c r="Q32" s="2">
        <f>N32-P32</f>
        <v>2.9666666666665953E-2</v>
      </c>
    </row>
    <row r="33" spans="1:17" x14ac:dyDescent="0.3">
      <c r="A33" s="1">
        <v>43237.674189814818</v>
      </c>
      <c r="B33">
        <v>2780</v>
      </c>
      <c r="C33">
        <v>2</v>
      </c>
      <c r="D33" t="s">
        <v>16</v>
      </c>
      <c r="E33" t="s">
        <v>17</v>
      </c>
      <c r="F33" t="s">
        <v>18</v>
      </c>
      <c r="G33" t="s">
        <v>19</v>
      </c>
      <c r="H33" t="s">
        <v>20</v>
      </c>
      <c r="I33" t="s">
        <v>21</v>
      </c>
      <c r="J33" t="s">
        <v>22</v>
      </c>
      <c r="K33" t="s">
        <v>23</v>
      </c>
      <c r="L33" t="s">
        <v>24</v>
      </c>
      <c r="M33">
        <v>1.0379415752026701E-2</v>
      </c>
      <c r="N33">
        <v>0.99671666666666603</v>
      </c>
      <c r="O33">
        <v>0.146526862257468</v>
      </c>
      <c r="P33">
        <v>0.96819999999999995</v>
      </c>
      <c r="Q33" s="2">
        <f>N33-P33</f>
        <v>2.851666666666608E-2</v>
      </c>
    </row>
    <row r="34" spans="1:17" x14ac:dyDescent="0.3">
      <c r="A34" s="1">
        <v>43237.675092592595</v>
      </c>
      <c r="B34">
        <v>3280</v>
      </c>
      <c r="C34">
        <v>2</v>
      </c>
      <c r="D34" t="s">
        <v>16</v>
      </c>
      <c r="E34" t="s">
        <v>17</v>
      </c>
      <c r="F34" t="s">
        <v>18</v>
      </c>
      <c r="G34" t="s">
        <v>19</v>
      </c>
      <c r="H34" t="s">
        <v>20</v>
      </c>
      <c r="I34" t="s">
        <v>21</v>
      </c>
      <c r="J34" t="s">
        <v>22</v>
      </c>
      <c r="K34" t="s">
        <v>23</v>
      </c>
      <c r="L34" t="s">
        <v>24</v>
      </c>
      <c r="M34">
        <v>9.9617144597986505E-3</v>
      </c>
      <c r="N34">
        <v>0.99718333333333298</v>
      </c>
      <c r="O34">
        <v>0.153071156625573</v>
      </c>
      <c r="P34">
        <v>0.96809999999999996</v>
      </c>
      <c r="Q34" s="2">
        <f>N34-P34</f>
        <v>2.9083333333333017E-2</v>
      </c>
    </row>
    <row r="35" spans="1:17" x14ac:dyDescent="0.3">
      <c r="A35" s="1">
        <v>43237.675868055558</v>
      </c>
      <c r="B35">
        <v>3620</v>
      </c>
      <c r="C35">
        <v>2</v>
      </c>
      <c r="D35" t="s">
        <v>16</v>
      </c>
      <c r="E35" t="s">
        <v>17</v>
      </c>
      <c r="F35" t="s">
        <v>18</v>
      </c>
      <c r="G35" t="s">
        <v>19</v>
      </c>
      <c r="H35" t="s">
        <v>20</v>
      </c>
      <c r="I35" t="s">
        <v>21</v>
      </c>
      <c r="J35" t="s">
        <v>22</v>
      </c>
      <c r="K35" t="s">
        <v>23</v>
      </c>
      <c r="L35" t="s">
        <v>24</v>
      </c>
      <c r="M35">
        <v>8.6699407348754601E-3</v>
      </c>
      <c r="N35">
        <v>0.99728333333333297</v>
      </c>
      <c r="O35">
        <v>0.15207332688706199</v>
      </c>
      <c r="P35">
        <v>0.96809999999999996</v>
      </c>
      <c r="Q35" s="2">
        <f>N35-P35</f>
        <v>2.9183333333333006E-2</v>
      </c>
    </row>
    <row r="36" spans="1:17" x14ac:dyDescent="0.3">
      <c r="A36" s="1">
        <v>43237.676736111112</v>
      </c>
      <c r="B36">
        <v>4100</v>
      </c>
      <c r="C36">
        <v>2</v>
      </c>
      <c r="D36" t="s">
        <v>16</v>
      </c>
      <c r="E36" t="s">
        <v>17</v>
      </c>
      <c r="F36" t="s">
        <v>18</v>
      </c>
      <c r="G36" t="s">
        <v>19</v>
      </c>
      <c r="H36" t="s">
        <v>20</v>
      </c>
      <c r="I36" t="s">
        <v>21</v>
      </c>
      <c r="J36" t="s">
        <v>22</v>
      </c>
      <c r="K36" t="s">
        <v>23</v>
      </c>
      <c r="L36" t="s">
        <v>24</v>
      </c>
      <c r="M36">
        <v>8.3637486367653998E-3</v>
      </c>
      <c r="N36">
        <v>0.99768333333333303</v>
      </c>
      <c r="O36">
        <v>0.157056228024749</v>
      </c>
      <c r="P36">
        <v>0.96809999999999996</v>
      </c>
      <c r="Q36" s="2">
        <f>N36-P36</f>
        <v>2.9583333333333073E-2</v>
      </c>
    </row>
    <row r="37" spans="1:17" x14ac:dyDescent="0.3">
      <c r="A37" s="1">
        <v>43237.677071759259</v>
      </c>
      <c r="B37">
        <v>4240</v>
      </c>
      <c r="C37">
        <v>2</v>
      </c>
      <c r="D37" t="s">
        <v>16</v>
      </c>
      <c r="E37" t="s">
        <v>17</v>
      </c>
      <c r="F37" t="s">
        <v>18</v>
      </c>
      <c r="G37" t="s">
        <v>19</v>
      </c>
      <c r="H37" t="s">
        <v>20</v>
      </c>
      <c r="I37" t="s">
        <v>21</v>
      </c>
      <c r="J37" t="s">
        <v>22</v>
      </c>
      <c r="K37" t="s">
        <v>23</v>
      </c>
      <c r="L37" t="s">
        <v>24</v>
      </c>
      <c r="M37">
        <v>6.8708072059191902E-3</v>
      </c>
      <c r="N37">
        <v>0.99814999999999998</v>
      </c>
      <c r="O37">
        <v>0.15782172318575899</v>
      </c>
      <c r="P37">
        <v>0.96809999999999996</v>
      </c>
      <c r="Q37" s="2">
        <f>N37-P37</f>
        <v>3.0050000000000021E-2</v>
      </c>
    </row>
    <row r="38" spans="1:17" x14ac:dyDescent="0.3">
      <c r="A38" s="1">
        <v>43237.678194444445</v>
      </c>
      <c r="B38">
        <v>4860</v>
      </c>
      <c r="C38">
        <v>2</v>
      </c>
      <c r="D38" t="s">
        <v>16</v>
      </c>
      <c r="E38" t="s">
        <v>17</v>
      </c>
      <c r="F38" t="s">
        <v>18</v>
      </c>
      <c r="G38" t="s">
        <v>19</v>
      </c>
      <c r="H38" t="s">
        <v>20</v>
      </c>
      <c r="I38" t="s">
        <v>21</v>
      </c>
      <c r="J38" t="s">
        <v>22</v>
      </c>
      <c r="K38" t="s">
        <v>23</v>
      </c>
      <c r="L38" t="s">
        <v>24</v>
      </c>
      <c r="M38">
        <v>6.25936737735919E-3</v>
      </c>
      <c r="N38">
        <v>0.99828333333333297</v>
      </c>
      <c r="O38">
        <v>0.15882627661794901</v>
      </c>
      <c r="P38">
        <v>0.96809999999999996</v>
      </c>
      <c r="Q38" s="2">
        <f>N38-P38</f>
        <v>3.0183333333333007E-2</v>
      </c>
    </row>
    <row r="39" spans="1:17" x14ac:dyDescent="0.3">
      <c r="A39" s="1">
        <v>43237.671875</v>
      </c>
      <c r="B39">
        <v>1580</v>
      </c>
      <c r="C39">
        <v>2</v>
      </c>
      <c r="D39" t="s">
        <v>16</v>
      </c>
      <c r="E39" t="s">
        <v>17</v>
      </c>
      <c r="F39" t="s">
        <v>18</v>
      </c>
      <c r="G39" t="s">
        <v>19</v>
      </c>
      <c r="H39" t="s">
        <v>20</v>
      </c>
      <c r="I39" t="s">
        <v>21</v>
      </c>
      <c r="J39" t="s">
        <v>22</v>
      </c>
      <c r="K39" t="s">
        <v>23</v>
      </c>
      <c r="L39" t="s">
        <v>24</v>
      </c>
      <c r="M39">
        <v>1.49672413093565E-2</v>
      </c>
      <c r="N39">
        <v>0.99571666666666603</v>
      </c>
      <c r="O39">
        <v>0.14489915993934799</v>
      </c>
      <c r="P39">
        <v>0.96799999999999997</v>
      </c>
      <c r="Q39" s="2">
        <f>N39-P39</f>
        <v>2.7716666666666057E-2</v>
      </c>
    </row>
    <row r="40" spans="1:17" x14ac:dyDescent="0.3">
      <c r="A40" s="1">
        <v>43237.673935185187</v>
      </c>
      <c r="B40">
        <v>2640</v>
      </c>
      <c r="C40">
        <v>2</v>
      </c>
      <c r="D40" t="s">
        <v>16</v>
      </c>
      <c r="E40" t="s">
        <v>17</v>
      </c>
      <c r="F40" t="s">
        <v>18</v>
      </c>
      <c r="G40" t="s">
        <v>19</v>
      </c>
      <c r="H40" t="s">
        <v>20</v>
      </c>
      <c r="I40" t="s">
        <v>21</v>
      </c>
      <c r="J40" t="s">
        <v>22</v>
      </c>
      <c r="K40" t="s">
        <v>23</v>
      </c>
      <c r="L40" t="s">
        <v>24</v>
      </c>
      <c r="M40">
        <v>1.21842395127683E-2</v>
      </c>
      <c r="N40">
        <v>0.99606666666666599</v>
      </c>
      <c r="O40">
        <v>0.14413114437266999</v>
      </c>
      <c r="P40">
        <v>0.96799999999999997</v>
      </c>
      <c r="Q40" s="2">
        <f>N40-P40</f>
        <v>2.8066666666666018E-2</v>
      </c>
    </row>
    <row r="41" spans="1:17" x14ac:dyDescent="0.3">
      <c r="A41" s="1">
        <v>43237.674479166664</v>
      </c>
      <c r="B41">
        <v>2940</v>
      </c>
      <c r="C41">
        <v>2</v>
      </c>
      <c r="D41" t="s">
        <v>16</v>
      </c>
      <c r="E41" t="s">
        <v>17</v>
      </c>
      <c r="F41" t="s">
        <v>18</v>
      </c>
      <c r="G41" t="s">
        <v>19</v>
      </c>
      <c r="H41" t="s">
        <v>20</v>
      </c>
      <c r="I41" t="s">
        <v>21</v>
      </c>
      <c r="J41" t="s">
        <v>22</v>
      </c>
      <c r="K41" t="s">
        <v>23</v>
      </c>
      <c r="L41" t="s">
        <v>24</v>
      </c>
      <c r="M41">
        <v>1.06590070384802E-2</v>
      </c>
      <c r="N41">
        <v>0.996983333333333</v>
      </c>
      <c r="O41">
        <v>0.14635991202394499</v>
      </c>
      <c r="P41">
        <v>0.96799999999999997</v>
      </c>
      <c r="Q41" s="2">
        <f>N41-P41</f>
        <v>2.8983333333333028E-2</v>
      </c>
    </row>
    <row r="42" spans="1:17" x14ac:dyDescent="0.3">
      <c r="A42" s="1">
        <v>43237.677025462966</v>
      </c>
      <c r="B42">
        <v>4220</v>
      </c>
      <c r="C42">
        <v>2</v>
      </c>
      <c r="D42" t="s">
        <v>16</v>
      </c>
      <c r="E42" t="s">
        <v>17</v>
      </c>
      <c r="F42" t="s">
        <v>18</v>
      </c>
      <c r="G42" t="s">
        <v>19</v>
      </c>
      <c r="H42" t="s">
        <v>20</v>
      </c>
      <c r="I42" t="s">
        <v>21</v>
      </c>
      <c r="J42" t="s">
        <v>22</v>
      </c>
      <c r="K42" t="s">
        <v>23</v>
      </c>
      <c r="L42" t="s">
        <v>24</v>
      </c>
      <c r="M42">
        <v>6.9138767463609203E-3</v>
      </c>
      <c r="N42">
        <v>0.99809999999999999</v>
      </c>
      <c r="O42">
        <v>0.15710017007670701</v>
      </c>
      <c r="P42">
        <v>0.96799999999999997</v>
      </c>
      <c r="Q42" s="2">
        <f>N42-P42</f>
        <v>3.0100000000000016E-2</v>
      </c>
    </row>
    <row r="43" spans="1:17" x14ac:dyDescent="0.3">
      <c r="A43" s="1">
        <v>43237.677187499998</v>
      </c>
      <c r="B43">
        <v>4300</v>
      </c>
      <c r="C43">
        <v>2</v>
      </c>
      <c r="D43" t="s">
        <v>16</v>
      </c>
      <c r="E43" t="s">
        <v>17</v>
      </c>
      <c r="F43" t="s">
        <v>18</v>
      </c>
      <c r="G43" t="s">
        <v>19</v>
      </c>
      <c r="H43" t="s">
        <v>20</v>
      </c>
      <c r="I43" t="s">
        <v>21</v>
      </c>
      <c r="J43" t="s">
        <v>22</v>
      </c>
      <c r="K43" t="s">
        <v>23</v>
      </c>
      <c r="L43" t="s">
        <v>24</v>
      </c>
      <c r="M43">
        <v>6.5652338108032598E-3</v>
      </c>
      <c r="N43">
        <v>0.99804999999999999</v>
      </c>
      <c r="O43">
        <v>0.15526021831644499</v>
      </c>
      <c r="P43">
        <v>0.96799999999999997</v>
      </c>
      <c r="Q43" s="2">
        <f>N43-P43</f>
        <v>3.0050000000000021E-2</v>
      </c>
    </row>
    <row r="44" spans="1:17" x14ac:dyDescent="0.3">
      <c r="A44" s="1">
        <v>43237.677222222221</v>
      </c>
      <c r="B44">
        <v>4320</v>
      </c>
      <c r="C44">
        <v>2</v>
      </c>
      <c r="D44" t="s">
        <v>16</v>
      </c>
      <c r="E44" t="s">
        <v>17</v>
      </c>
      <c r="F44" t="s">
        <v>18</v>
      </c>
      <c r="G44" t="s">
        <v>19</v>
      </c>
      <c r="H44" t="s">
        <v>20</v>
      </c>
      <c r="I44" t="s">
        <v>21</v>
      </c>
      <c r="J44" t="s">
        <v>22</v>
      </c>
      <c r="K44" t="s">
        <v>23</v>
      </c>
      <c r="L44" t="s">
        <v>24</v>
      </c>
      <c r="M44">
        <v>7.5289470217610498E-3</v>
      </c>
      <c r="N44">
        <v>0.99793333333333301</v>
      </c>
      <c r="O44">
        <v>0.158225966232244</v>
      </c>
      <c r="P44">
        <v>0.96799999999999997</v>
      </c>
      <c r="Q44" s="2">
        <f>N44-P44</f>
        <v>2.9933333333333034E-2</v>
      </c>
    </row>
    <row r="45" spans="1:17" x14ac:dyDescent="0.3">
      <c r="A45" s="1">
        <v>43237.674768518518</v>
      </c>
      <c r="B45">
        <v>3100</v>
      </c>
      <c r="C45">
        <v>2</v>
      </c>
      <c r="D45" t="s">
        <v>16</v>
      </c>
      <c r="E45" t="s">
        <v>17</v>
      </c>
      <c r="F45" t="s">
        <v>18</v>
      </c>
      <c r="G45" t="s">
        <v>19</v>
      </c>
      <c r="H45" t="s">
        <v>20</v>
      </c>
      <c r="I45" t="s">
        <v>21</v>
      </c>
      <c r="J45" t="s">
        <v>22</v>
      </c>
      <c r="K45" t="s">
        <v>23</v>
      </c>
      <c r="L45" t="s">
        <v>24</v>
      </c>
      <c r="M45">
        <v>8.4907166104864502E-3</v>
      </c>
      <c r="N45">
        <v>0.99753333333333305</v>
      </c>
      <c r="O45">
        <v>0.14983790513921399</v>
      </c>
      <c r="P45">
        <v>0.96789999999999998</v>
      </c>
      <c r="Q45" s="2">
        <f>N45-P45</f>
        <v>2.9633333333333067E-2</v>
      </c>
    </row>
    <row r="46" spans="1:17" x14ac:dyDescent="0.3">
      <c r="A46" s="1">
        <v>43237.674907407411</v>
      </c>
      <c r="B46">
        <v>3180</v>
      </c>
      <c r="C46">
        <v>2</v>
      </c>
      <c r="D46" t="s">
        <v>16</v>
      </c>
      <c r="E46" t="s">
        <v>17</v>
      </c>
      <c r="F46" t="s">
        <v>18</v>
      </c>
      <c r="G46" t="s">
        <v>19</v>
      </c>
      <c r="H46" t="s">
        <v>20</v>
      </c>
      <c r="I46" t="s">
        <v>21</v>
      </c>
      <c r="J46" t="s">
        <v>22</v>
      </c>
      <c r="K46" t="s">
        <v>23</v>
      </c>
      <c r="L46" t="s">
        <v>24</v>
      </c>
      <c r="M46">
        <v>8.8129911980267296E-3</v>
      </c>
      <c r="N46">
        <v>0.99753333333333305</v>
      </c>
      <c r="O46">
        <v>0.15133923323915299</v>
      </c>
      <c r="P46">
        <v>0.96789999999999998</v>
      </c>
      <c r="Q46" s="2">
        <f>N46-P46</f>
        <v>2.9633333333333067E-2</v>
      </c>
    </row>
    <row r="47" spans="1:17" x14ac:dyDescent="0.3">
      <c r="A47" s="1">
        <v>43237.675763888888</v>
      </c>
      <c r="B47">
        <v>3560</v>
      </c>
      <c r="C47">
        <v>2</v>
      </c>
      <c r="D47" t="s">
        <v>16</v>
      </c>
      <c r="E47" t="s">
        <v>17</v>
      </c>
      <c r="F47" t="s">
        <v>18</v>
      </c>
      <c r="G47" t="s">
        <v>19</v>
      </c>
      <c r="H47" t="s">
        <v>20</v>
      </c>
      <c r="I47" t="s">
        <v>21</v>
      </c>
      <c r="J47" t="s">
        <v>22</v>
      </c>
      <c r="K47" t="s">
        <v>23</v>
      </c>
      <c r="L47" t="s">
        <v>24</v>
      </c>
      <c r="M47">
        <v>8.43891012703917E-3</v>
      </c>
      <c r="N47">
        <v>0.99731666666666596</v>
      </c>
      <c r="O47">
        <v>0.15132952397959701</v>
      </c>
      <c r="P47">
        <v>0.96789999999999998</v>
      </c>
      <c r="Q47" s="2">
        <f>N47-P47</f>
        <v>2.941666666666598E-2</v>
      </c>
    </row>
    <row r="48" spans="1:17" x14ac:dyDescent="0.3">
      <c r="A48" s="1">
        <v>43237.67627314815</v>
      </c>
      <c r="B48">
        <v>3840</v>
      </c>
      <c r="C48">
        <v>2</v>
      </c>
      <c r="D48" t="s">
        <v>16</v>
      </c>
      <c r="E48" t="s">
        <v>17</v>
      </c>
      <c r="F48" t="s">
        <v>18</v>
      </c>
      <c r="G48" t="s">
        <v>19</v>
      </c>
      <c r="H48" t="s">
        <v>20</v>
      </c>
      <c r="I48" t="s">
        <v>21</v>
      </c>
      <c r="J48" t="s">
        <v>22</v>
      </c>
      <c r="K48" t="s">
        <v>23</v>
      </c>
      <c r="L48" t="s">
        <v>24</v>
      </c>
      <c r="M48">
        <v>6.9108758457749296E-3</v>
      </c>
      <c r="N48">
        <v>0.99811666666666599</v>
      </c>
      <c r="O48">
        <v>0.15549265631922099</v>
      </c>
      <c r="P48">
        <v>0.96789999999999998</v>
      </c>
      <c r="Q48" s="2">
        <f>N48-P48</f>
        <v>3.0216666666666003E-2</v>
      </c>
    </row>
    <row r="49" spans="1:17" x14ac:dyDescent="0.3">
      <c r="A49" s="1">
        <v>43237.676666666666</v>
      </c>
      <c r="B49">
        <v>4060</v>
      </c>
      <c r="C49">
        <v>2</v>
      </c>
      <c r="D49" t="s">
        <v>16</v>
      </c>
      <c r="E49" t="s">
        <v>17</v>
      </c>
      <c r="F49" t="s">
        <v>18</v>
      </c>
      <c r="G49" t="s">
        <v>19</v>
      </c>
      <c r="H49" t="s">
        <v>20</v>
      </c>
      <c r="I49" t="s">
        <v>21</v>
      </c>
      <c r="J49" t="s">
        <v>22</v>
      </c>
      <c r="K49" t="s">
        <v>23</v>
      </c>
      <c r="L49" t="s">
        <v>24</v>
      </c>
      <c r="M49">
        <v>7.9470058683448492E-3</v>
      </c>
      <c r="N49">
        <v>0.99788333333333301</v>
      </c>
      <c r="O49">
        <v>0.15731934884676699</v>
      </c>
      <c r="P49">
        <v>0.96789999999999998</v>
      </c>
      <c r="Q49" s="2">
        <f>N49-P49</f>
        <v>2.9983333333333029E-2</v>
      </c>
    </row>
    <row r="50" spans="1:17" x14ac:dyDescent="0.3">
      <c r="A50" s="1">
        <v>43237.678229166668</v>
      </c>
      <c r="B50">
        <v>4880</v>
      </c>
      <c r="C50">
        <v>2</v>
      </c>
      <c r="D50" t="s">
        <v>16</v>
      </c>
      <c r="E50" t="s">
        <v>17</v>
      </c>
      <c r="F50" t="s">
        <v>18</v>
      </c>
      <c r="G50" t="s">
        <v>19</v>
      </c>
      <c r="H50" t="s">
        <v>20</v>
      </c>
      <c r="I50" t="s">
        <v>21</v>
      </c>
      <c r="J50" t="s">
        <v>22</v>
      </c>
      <c r="K50" t="s">
        <v>23</v>
      </c>
      <c r="L50" t="s">
        <v>24</v>
      </c>
      <c r="M50">
        <v>6.72194243967219E-3</v>
      </c>
      <c r="N50">
        <v>0.99791666666666601</v>
      </c>
      <c r="O50">
        <v>0.162644634568615</v>
      </c>
      <c r="P50">
        <v>0.96789999999999998</v>
      </c>
      <c r="Q50" s="2">
        <f>N50-P50</f>
        <v>3.0016666666666025E-2</v>
      </c>
    </row>
    <row r="51" spans="1:17" x14ac:dyDescent="0.3">
      <c r="A51" s="1">
        <v>43237.674224537041</v>
      </c>
      <c r="B51">
        <v>2800</v>
      </c>
      <c r="C51">
        <v>2</v>
      </c>
      <c r="D51" t="s">
        <v>16</v>
      </c>
      <c r="E51" t="s">
        <v>17</v>
      </c>
      <c r="F51" t="s">
        <v>18</v>
      </c>
      <c r="G51" t="s">
        <v>19</v>
      </c>
      <c r="H51" t="s">
        <v>20</v>
      </c>
      <c r="I51" t="s">
        <v>21</v>
      </c>
      <c r="J51" t="s">
        <v>22</v>
      </c>
      <c r="K51" t="s">
        <v>23</v>
      </c>
      <c r="L51" t="s">
        <v>24</v>
      </c>
      <c r="M51">
        <v>9.7884200469032703E-3</v>
      </c>
      <c r="N51">
        <v>0.99724999999999997</v>
      </c>
      <c r="O51">
        <v>0.14790983246108699</v>
      </c>
      <c r="P51">
        <v>0.96779999999999999</v>
      </c>
      <c r="Q51" s="2">
        <f>N51-P51</f>
        <v>2.9449999999999976E-2</v>
      </c>
    </row>
    <row r="52" spans="1:17" x14ac:dyDescent="0.3">
      <c r="A52" s="1">
        <v>43237.675625000003</v>
      </c>
      <c r="B52">
        <v>3500</v>
      </c>
      <c r="C52">
        <v>2</v>
      </c>
      <c r="D52" t="s">
        <v>16</v>
      </c>
      <c r="E52" t="s">
        <v>17</v>
      </c>
      <c r="F52" t="s">
        <v>18</v>
      </c>
      <c r="G52" t="s">
        <v>19</v>
      </c>
      <c r="H52" t="s">
        <v>20</v>
      </c>
      <c r="I52" t="s">
        <v>21</v>
      </c>
      <c r="J52" t="s">
        <v>22</v>
      </c>
      <c r="K52" t="s">
        <v>23</v>
      </c>
      <c r="L52" t="s">
        <v>24</v>
      </c>
      <c r="M52">
        <v>9.6321974811332395E-3</v>
      </c>
      <c r="N52">
        <v>0.99719999999999998</v>
      </c>
      <c r="O52">
        <v>0.155204619589181</v>
      </c>
      <c r="P52">
        <v>0.96779999999999999</v>
      </c>
      <c r="Q52" s="2">
        <f>N52-P52</f>
        <v>2.9399999999999982E-2</v>
      </c>
    </row>
    <row r="53" spans="1:17" x14ac:dyDescent="0.3">
      <c r="A53" s="1">
        <v>43237.676412037035</v>
      </c>
      <c r="B53">
        <v>3920</v>
      </c>
      <c r="C53">
        <v>2</v>
      </c>
      <c r="D53" t="s">
        <v>16</v>
      </c>
      <c r="E53" t="s">
        <v>17</v>
      </c>
      <c r="F53" t="s">
        <v>18</v>
      </c>
      <c r="G53" t="s">
        <v>19</v>
      </c>
      <c r="H53" t="s">
        <v>20</v>
      </c>
      <c r="I53" t="s">
        <v>21</v>
      </c>
      <c r="J53" t="s">
        <v>22</v>
      </c>
      <c r="K53" t="s">
        <v>23</v>
      </c>
      <c r="L53" t="s">
        <v>24</v>
      </c>
      <c r="M53">
        <v>8.8155947622159808E-3</v>
      </c>
      <c r="N53">
        <v>0.99736666666666596</v>
      </c>
      <c r="O53">
        <v>0.15938696194420199</v>
      </c>
      <c r="P53">
        <v>0.96779999999999999</v>
      </c>
      <c r="Q53" s="2">
        <f>N53-P53</f>
        <v>2.9566666666665964E-2</v>
      </c>
    </row>
    <row r="54" spans="1:17" x14ac:dyDescent="0.3">
      <c r="A54" s="1">
        <v>43237.677511574075</v>
      </c>
      <c r="B54">
        <v>4480</v>
      </c>
      <c r="C54">
        <v>2</v>
      </c>
      <c r="D54" t="s">
        <v>16</v>
      </c>
      <c r="E54" t="s">
        <v>17</v>
      </c>
      <c r="F54" t="s">
        <v>18</v>
      </c>
      <c r="G54" t="s">
        <v>19</v>
      </c>
      <c r="H54" t="s">
        <v>20</v>
      </c>
      <c r="I54" t="s">
        <v>21</v>
      </c>
      <c r="J54" t="s">
        <v>22</v>
      </c>
      <c r="K54" t="s">
        <v>23</v>
      </c>
      <c r="L54" t="s">
        <v>24</v>
      </c>
      <c r="M54">
        <v>7.13708613787399E-3</v>
      </c>
      <c r="N54">
        <v>0.99793333333333301</v>
      </c>
      <c r="O54">
        <v>0.153458157296297</v>
      </c>
      <c r="P54">
        <v>0.96779999999999999</v>
      </c>
      <c r="Q54" s="2">
        <f>N54-P54</f>
        <v>3.0133333333333012E-2</v>
      </c>
    </row>
    <row r="55" spans="1:17" x14ac:dyDescent="0.3">
      <c r="A55" s="1">
        <v>43237.677662037036</v>
      </c>
      <c r="B55">
        <v>4560</v>
      </c>
      <c r="C55">
        <v>2</v>
      </c>
      <c r="D55" t="s">
        <v>16</v>
      </c>
      <c r="E55" t="s">
        <v>17</v>
      </c>
      <c r="F55" t="s">
        <v>18</v>
      </c>
      <c r="G55" t="s">
        <v>19</v>
      </c>
      <c r="H55" t="s">
        <v>20</v>
      </c>
      <c r="I55" t="s">
        <v>21</v>
      </c>
      <c r="J55" t="s">
        <v>22</v>
      </c>
      <c r="K55" t="s">
        <v>23</v>
      </c>
      <c r="L55" t="s">
        <v>24</v>
      </c>
      <c r="M55">
        <v>7.1960743215776302E-3</v>
      </c>
      <c r="N55">
        <v>0.997983333333333</v>
      </c>
      <c r="O55">
        <v>0.15462985724054101</v>
      </c>
      <c r="P55">
        <v>0.96779999999999999</v>
      </c>
      <c r="Q55" s="2">
        <f>N55-P55</f>
        <v>3.0183333333333007E-2</v>
      </c>
    </row>
    <row r="56" spans="1:17" x14ac:dyDescent="0.3">
      <c r="A56" s="1">
        <v>43237.672800925924</v>
      </c>
      <c r="B56">
        <v>2060</v>
      </c>
      <c r="C56">
        <v>2</v>
      </c>
      <c r="D56" t="s">
        <v>16</v>
      </c>
      <c r="E56" t="s">
        <v>17</v>
      </c>
      <c r="F56" t="s">
        <v>18</v>
      </c>
      <c r="G56" t="s">
        <v>19</v>
      </c>
      <c r="H56" t="s">
        <v>20</v>
      </c>
      <c r="I56" t="s">
        <v>21</v>
      </c>
      <c r="J56" t="s">
        <v>22</v>
      </c>
      <c r="K56" t="s">
        <v>23</v>
      </c>
      <c r="L56" t="s">
        <v>24</v>
      </c>
      <c r="M56">
        <v>1.1926511128317699E-2</v>
      </c>
      <c r="N56">
        <v>0.99644999999999995</v>
      </c>
      <c r="O56">
        <v>0.14656327060056501</v>
      </c>
      <c r="P56">
        <v>0.9677</v>
      </c>
      <c r="Q56" s="2">
        <f>N56-P56</f>
        <v>2.8749999999999942E-2</v>
      </c>
    </row>
    <row r="57" spans="1:17" x14ac:dyDescent="0.3">
      <c r="A57" s="1">
        <v>43237.673217592594</v>
      </c>
      <c r="B57">
        <v>2260</v>
      </c>
      <c r="C57">
        <v>2</v>
      </c>
      <c r="D57" t="s">
        <v>16</v>
      </c>
      <c r="E57" t="s">
        <v>17</v>
      </c>
      <c r="F57" t="s">
        <v>18</v>
      </c>
      <c r="G57" t="s">
        <v>19</v>
      </c>
      <c r="H57" t="s">
        <v>20</v>
      </c>
      <c r="I57" t="s">
        <v>21</v>
      </c>
      <c r="J57" t="s">
        <v>22</v>
      </c>
      <c r="K57" t="s">
        <v>23</v>
      </c>
      <c r="L57" t="s">
        <v>24</v>
      </c>
      <c r="M57">
        <v>1.20463836835375E-2</v>
      </c>
      <c r="N57">
        <v>0.99611666666666598</v>
      </c>
      <c r="O57">
        <v>0.15027847638097</v>
      </c>
      <c r="P57">
        <v>0.9677</v>
      </c>
      <c r="Q57" s="2">
        <f>N57-P57</f>
        <v>2.841666666666598E-2</v>
      </c>
    </row>
    <row r="58" spans="1:17" x14ac:dyDescent="0.3">
      <c r="A58" s="1">
        <v>43237.675798611112</v>
      </c>
      <c r="B58">
        <v>3580</v>
      </c>
      <c r="C58">
        <v>2</v>
      </c>
      <c r="D58" t="s">
        <v>16</v>
      </c>
      <c r="E58" t="s">
        <v>17</v>
      </c>
      <c r="F58" t="s">
        <v>18</v>
      </c>
      <c r="G58" t="s">
        <v>19</v>
      </c>
      <c r="H58" t="s">
        <v>20</v>
      </c>
      <c r="I58" t="s">
        <v>21</v>
      </c>
      <c r="J58" t="s">
        <v>22</v>
      </c>
      <c r="K58" t="s">
        <v>23</v>
      </c>
      <c r="L58" t="s">
        <v>24</v>
      </c>
      <c r="M58">
        <v>8.9967887993332805E-3</v>
      </c>
      <c r="N58">
        <v>0.99721666666666597</v>
      </c>
      <c r="O58">
        <v>0.15620502092109101</v>
      </c>
      <c r="P58">
        <v>0.9677</v>
      </c>
      <c r="Q58" s="2">
        <f>N58-P58</f>
        <v>2.9516666666665969E-2</v>
      </c>
    </row>
    <row r="59" spans="1:17" x14ac:dyDescent="0.3">
      <c r="A59" s="1">
        <v>43237.677627314813</v>
      </c>
      <c r="B59">
        <v>4540</v>
      </c>
      <c r="C59">
        <v>2</v>
      </c>
      <c r="D59" t="s">
        <v>16</v>
      </c>
      <c r="E59" t="s">
        <v>17</v>
      </c>
      <c r="F59" t="s">
        <v>18</v>
      </c>
      <c r="G59" t="s">
        <v>19</v>
      </c>
      <c r="H59" t="s">
        <v>20</v>
      </c>
      <c r="I59" t="s">
        <v>21</v>
      </c>
      <c r="J59" t="s">
        <v>22</v>
      </c>
      <c r="K59" t="s">
        <v>23</v>
      </c>
      <c r="L59" t="s">
        <v>24</v>
      </c>
      <c r="M59">
        <v>7.2645792268751404E-3</v>
      </c>
      <c r="N59">
        <v>0.99791666666666601</v>
      </c>
      <c r="O59">
        <v>0.158485812849463</v>
      </c>
      <c r="P59">
        <v>0.9677</v>
      </c>
      <c r="Q59" s="2">
        <f>N59-P59</f>
        <v>3.0216666666666003E-2</v>
      </c>
    </row>
    <row r="60" spans="1:17" x14ac:dyDescent="0.3">
      <c r="A60" s="1">
        <v>43237.677916666667</v>
      </c>
      <c r="B60">
        <v>4700</v>
      </c>
      <c r="C60">
        <v>2</v>
      </c>
      <c r="D60" t="s">
        <v>16</v>
      </c>
      <c r="E60" t="s">
        <v>17</v>
      </c>
      <c r="F60" t="s">
        <v>18</v>
      </c>
      <c r="G60" t="s">
        <v>19</v>
      </c>
      <c r="H60" t="s">
        <v>20</v>
      </c>
      <c r="I60" t="s">
        <v>21</v>
      </c>
      <c r="J60" t="s">
        <v>22</v>
      </c>
      <c r="K60" t="s">
        <v>23</v>
      </c>
      <c r="L60" t="s">
        <v>24</v>
      </c>
      <c r="M60">
        <v>7.6940061265202003E-3</v>
      </c>
      <c r="N60">
        <v>0.99763333333333304</v>
      </c>
      <c r="O60">
        <v>0.157819491037619</v>
      </c>
      <c r="P60">
        <v>0.9677</v>
      </c>
      <c r="Q60" s="2">
        <f>N60-P60</f>
        <v>2.9933333333333034E-2</v>
      </c>
    </row>
    <row r="61" spans="1:17" x14ac:dyDescent="0.3">
      <c r="A61" s="1">
        <v>43237.674050925925</v>
      </c>
      <c r="B61">
        <v>2700</v>
      </c>
      <c r="C61">
        <v>2</v>
      </c>
      <c r="D61" t="s">
        <v>16</v>
      </c>
      <c r="E61" t="s">
        <v>17</v>
      </c>
      <c r="F61" t="s">
        <v>18</v>
      </c>
      <c r="G61" t="s">
        <v>19</v>
      </c>
      <c r="H61" t="s">
        <v>20</v>
      </c>
      <c r="I61" t="s">
        <v>21</v>
      </c>
      <c r="J61" t="s">
        <v>22</v>
      </c>
      <c r="K61" t="s">
        <v>23</v>
      </c>
      <c r="L61" t="s">
        <v>24</v>
      </c>
      <c r="M61">
        <v>9.7856107056849204E-3</v>
      </c>
      <c r="N61">
        <v>0.99726666666666597</v>
      </c>
      <c r="O61">
        <v>0.14757793437837699</v>
      </c>
      <c r="P61">
        <v>0.96760000000000002</v>
      </c>
      <c r="Q61" s="2">
        <f>N61-P61</f>
        <v>2.9666666666665953E-2</v>
      </c>
    </row>
    <row r="62" spans="1:17" x14ac:dyDescent="0.3">
      <c r="A62" s="1">
        <v>43237.674803240741</v>
      </c>
      <c r="B62">
        <v>3120</v>
      </c>
      <c r="C62">
        <v>2</v>
      </c>
      <c r="D62" t="s">
        <v>16</v>
      </c>
      <c r="E62" t="s">
        <v>17</v>
      </c>
      <c r="F62" t="s">
        <v>18</v>
      </c>
      <c r="G62" t="s">
        <v>19</v>
      </c>
      <c r="H62" t="s">
        <v>20</v>
      </c>
      <c r="I62" t="s">
        <v>21</v>
      </c>
      <c r="J62" t="s">
        <v>22</v>
      </c>
      <c r="K62" t="s">
        <v>23</v>
      </c>
      <c r="L62" t="s">
        <v>24</v>
      </c>
      <c r="M62">
        <v>9.0412142530543107E-3</v>
      </c>
      <c r="N62">
        <v>0.99714999999999998</v>
      </c>
      <c r="O62">
        <v>0.151837871562887</v>
      </c>
      <c r="P62">
        <v>0.96760000000000002</v>
      </c>
      <c r="Q62" s="2">
        <f>N62-P62</f>
        <v>2.9549999999999965E-2</v>
      </c>
    </row>
    <row r="63" spans="1:17" x14ac:dyDescent="0.3">
      <c r="A63" s="1">
        <v>43237.676134259258</v>
      </c>
      <c r="B63">
        <v>3760</v>
      </c>
      <c r="C63">
        <v>2</v>
      </c>
      <c r="D63" t="s">
        <v>16</v>
      </c>
      <c r="E63" t="s">
        <v>17</v>
      </c>
      <c r="F63" t="s">
        <v>18</v>
      </c>
      <c r="G63" t="s">
        <v>19</v>
      </c>
      <c r="H63" t="s">
        <v>20</v>
      </c>
      <c r="I63" t="s">
        <v>21</v>
      </c>
      <c r="J63" t="s">
        <v>22</v>
      </c>
      <c r="K63" t="s">
        <v>23</v>
      </c>
      <c r="L63" t="s">
        <v>24</v>
      </c>
      <c r="M63">
        <v>7.5244447312925802E-3</v>
      </c>
      <c r="N63">
        <v>0.99788333333333301</v>
      </c>
      <c r="O63">
        <v>0.15675742423355701</v>
      </c>
      <c r="P63">
        <v>0.96760000000000002</v>
      </c>
      <c r="Q63" s="2">
        <f>N63-P63</f>
        <v>3.0283333333332996E-2</v>
      </c>
    </row>
    <row r="64" spans="1:17" x14ac:dyDescent="0.3">
      <c r="A64" s="1">
        <v>43237.676701388889</v>
      </c>
      <c r="B64">
        <v>4080</v>
      </c>
      <c r="C64">
        <v>2</v>
      </c>
      <c r="D64" t="s">
        <v>16</v>
      </c>
      <c r="E64" t="s">
        <v>17</v>
      </c>
      <c r="F64" t="s">
        <v>18</v>
      </c>
      <c r="G64" t="s">
        <v>19</v>
      </c>
      <c r="H64" t="s">
        <v>20</v>
      </c>
      <c r="I64" t="s">
        <v>21</v>
      </c>
      <c r="J64" t="s">
        <v>22</v>
      </c>
      <c r="K64" t="s">
        <v>23</v>
      </c>
      <c r="L64" t="s">
        <v>24</v>
      </c>
      <c r="M64">
        <v>8.1457864385598693E-3</v>
      </c>
      <c r="N64">
        <v>0.99770000000000003</v>
      </c>
      <c r="O64">
        <v>0.16007665788964601</v>
      </c>
      <c r="P64">
        <v>0.96760000000000002</v>
      </c>
      <c r="Q64" s="2">
        <f>N64-P64</f>
        <v>3.0100000000000016E-2</v>
      </c>
    </row>
    <row r="65" spans="1:17" x14ac:dyDescent="0.3">
      <c r="A65" s="1">
        <v>43237.671944444446</v>
      </c>
      <c r="B65">
        <v>1620</v>
      </c>
      <c r="C65">
        <v>2</v>
      </c>
      <c r="D65" t="s">
        <v>16</v>
      </c>
      <c r="E65" t="s">
        <v>17</v>
      </c>
      <c r="F65" t="s">
        <v>18</v>
      </c>
      <c r="G65" t="s">
        <v>19</v>
      </c>
      <c r="H65" t="s">
        <v>20</v>
      </c>
      <c r="I65" t="s">
        <v>21</v>
      </c>
      <c r="J65" t="s">
        <v>22</v>
      </c>
      <c r="K65" t="s">
        <v>23</v>
      </c>
      <c r="L65" t="s">
        <v>24</v>
      </c>
      <c r="M65">
        <v>1.63904693470554E-2</v>
      </c>
      <c r="N65">
        <v>0.99506666666666599</v>
      </c>
      <c r="O65">
        <v>0.146090173457224</v>
      </c>
      <c r="P65">
        <v>0.96750000000000003</v>
      </c>
      <c r="Q65" s="2">
        <f>N65-P65</f>
        <v>2.7566666666665962E-2</v>
      </c>
    </row>
    <row r="66" spans="1:17" x14ac:dyDescent="0.3">
      <c r="A66" s="1">
        <v>43237.674375000002</v>
      </c>
      <c r="B66">
        <v>2880</v>
      </c>
      <c r="C66">
        <v>2</v>
      </c>
      <c r="D66" t="s">
        <v>16</v>
      </c>
      <c r="E66" t="s">
        <v>17</v>
      </c>
      <c r="F66" t="s">
        <v>18</v>
      </c>
      <c r="G66" t="s">
        <v>19</v>
      </c>
      <c r="H66" t="s">
        <v>20</v>
      </c>
      <c r="I66" t="s">
        <v>21</v>
      </c>
      <c r="J66" t="s">
        <v>22</v>
      </c>
      <c r="K66" t="s">
        <v>23</v>
      </c>
      <c r="L66" t="s">
        <v>24</v>
      </c>
      <c r="M66">
        <v>1.02872910114869E-2</v>
      </c>
      <c r="N66">
        <v>0.99709999999999999</v>
      </c>
      <c r="O66">
        <v>0.15149603442135201</v>
      </c>
      <c r="P66">
        <v>0.96750000000000003</v>
      </c>
      <c r="Q66" s="2">
        <f>N66-P66</f>
        <v>2.959999999999996E-2</v>
      </c>
    </row>
    <row r="67" spans="1:17" x14ac:dyDescent="0.3">
      <c r="A67" s="1">
        <v>43237.674525462964</v>
      </c>
      <c r="B67">
        <v>2960</v>
      </c>
      <c r="C67">
        <v>2</v>
      </c>
      <c r="D67" t="s">
        <v>16</v>
      </c>
      <c r="E67" t="s">
        <v>17</v>
      </c>
      <c r="F67" t="s">
        <v>18</v>
      </c>
      <c r="G67" t="s">
        <v>19</v>
      </c>
      <c r="H67" t="s">
        <v>20</v>
      </c>
      <c r="I67" t="s">
        <v>21</v>
      </c>
      <c r="J67" t="s">
        <v>22</v>
      </c>
      <c r="K67" t="s">
        <v>23</v>
      </c>
      <c r="L67" t="s">
        <v>24</v>
      </c>
      <c r="M67">
        <v>8.7598949390784303E-3</v>
      </c>
      <c r="N67">
        <v>0.99750000000000005</v>
      </c>
      <c r="O67">
        <v>0.151129013062481</v>
      </c>
      <c r="P67">
        <v>0.96750000000000003</v>
      </c>
      <c r="Q67" s="2">
        <f>N67-P67</f>
        <v>3.0000000000000027E-2</v>
      </c>
    </row>
    <row r="68" spans="1:17" x14ac:dyDescent="0.3">
      <c r="A68" s="1">
        <v>43237.676099537035</v>
      </c>
      <c r="B68">
        <v>3740</v>
      </c>
      <c r="C68">
        <v>2</v>
      </c>
      <c r="D68" t="s">
        <v>16</v>
      </c>
      <c r="E68" t="s">
        <v>17</v>
      </c>
      <c r="F68" t="s">
        <v>18</v>
      </c>
      <c r="G68" t="s">
        <v>19</v>
      </c>
      <c r="H68" t="s">
        <v>20</v>
      </c>
      <c r="I68" t="s">
        <v>21</v>
      </c>
      <c r="J68" t="s">
        <v>22</v>
      </c>
      <c r="K68" t="s">
        <v>23</v>
      </c>
      <c r="L68" t="s">
        <v>24</v>
      </c>
      <c r="M68">
        <v>8.0529437791641498E-3</v>
      </c>
      <c r="N68">
        <v>0.99776666666666602</v>
      </c>
      <c r="O68">
        <v>0.15418693205775499</v>
      </c>
      <c r="P68">
        <v>0.96750000000000003</v>
      </c>
      <c r="Q68" s="2">
        <f>N68-P68</f>
        <v>3.0266666666665998E-2</v>
      </c>
    </row>
    <row r="69" spans="1:17" x14ac:dyDescent="0.3">
      <c r="A69" s="1">
        <v>43237.676238425927</v>
      </c>
      <c r="B69">
        <v>3820</v>
      </c>
      <c r="C69">
        <v>2</v>
      </c>
      <c r="D69" t="s">
        <v>16</v>
      </c>
      <c r="E69" t="s">
        <v>17</v>
      </c>
      <c r="F69" t="s">
        <v>18</v>
      </c>
      <c r="G69" t="s">
        <v>19</v>
      </c>
      <c r="H69" t="s">
        <v>20</v>
      </c>
      <c r="I69" t="s">
        <v>21</v>
      </c>
      <c r="J69" t="s">
        <v>22</v>
      </c>
      <c r="K69" t="s">
        <v>23</v>
      </c>
      <c r="L69" t="s">
        <v>24</v>
      </c>
      <c r="M69">
        <v>7.5557813312821199E-3</v>
      </c>
      <c r="N69">
        <v>0.99765000000000004</v>
      </c>
      <c r="O69">
        <v>0.15939824427739199</v>
      </c>
      <c r="P69">
        <v>0.96750000000000003</v>
      </c>
      <c r="Q69" s="2">
        <f>N69-P69</f>
        <v>3.015000000000001E-2</v>
      </c>
    </row>
    <row r="70" spans="1:17" x14ac:dyDescent="0.3">
      <c r="A70" s="1">
        <v>43237.677337962959</v>
      </c>
      <c r="B70">
        <v>4380</v>
      </c>
      <c r="C70">
        <v>2</v>
      </c>
      <c r="D70" t="s">
        <v>16</v>
      </c>
      <c r="E70" t="s">
        <v>17</v>
      </c>
      <c r="F70" t="s">
        <v>18</v>
      </c>
      <c r="G70" t="s">
        <v>19</v>
      </c>
      <c r="H70" t="s">
        <v>20</v>
      </c>
      <c r="I70" t="s">
        <v>21</v>
      </c>
      <c r="J70" t="s">
        <v>22</v>
      </c>
      <c r="K70" t="s">
        <v>23</v>
      </c>
      <c r="L70" t="s">
        <v>24</v>
      </c>
      <c r="M70">
        <v>7.1676693024395003E-3</v>
      </c>
      <c r="N70">
        <v>0.99786666666666601</v>
      </c>
      <c r="O70">
        <v>0.15400010315318899</v>
      </c>
      <c r="P70">
        <v>0.96750000000000003</v>
      </c>
      <c r="Q70" s="2">
        <f>N70-P70</f>
        <v>3.0366666666665987E-2</v>
      </c>
    </row>
    <row r="71" spans="1:17" x14ac:dyDescent="0.3">
      <c r="A71" s="1">
        <v>43237.678379629629</v>
      </c>
      <c r="B71">
        <v>4960</v>
      </c>
      <c r="C71">
        <v>2</v>
      </c>
      <c r="D71" t="s">
        <v>16</v>
      </c>
      <c r="E71" t="s">
        <v>17</v>
      </c>
      <c r="F71" t="s">
        <v>18</v>
      </c>
      <c r="G71" t="s">
        <v>19</v>
      </c>
      <c r="H71" t="s">
        <v>20</v>
      </c>
      <c r="I71" t="s">
        <v>21</v>
      </c>
      <c r="J71" t="s">
        <v>22</v>
      </c>
      <c r="K71" t="s">
        <v>23</v>
      </c>
      <c r="L71" t="s">
        <v>24</v>
      </c>
      <c r="M71">
        <v>6.1083946832067599E-3</v>
      </c>
      <c r="N71">
        <v>0.99831666666666596</v>
      </c>
      <c r="O71">
        <v>0.162000243758536</v>
      </c>
      <c r="P71">
        <v>0.96750000000000003</v>
      </c>
      <c r="Q71" s="2">
        <f>N71-P71</f>
        <v>3.0816666666665937E-2</v>
      </c>
    </row>
    <row r="72" spans="1:17" x14ac:dyDescent="0.3">
      <c r="A72" s="1">
        <v>43237.674988425926</v>
      </c>
      <c r="B72">
        <v>3220</v>
      </c>
      <c r="C72">
        <v>2</v>
      </c>
      <c r="D72" t="s">
        <v>16</v>
      </c>
      <c r="E72" t="s">
        <v>17</v>
      </c>
      <c r="F72" t="s">
        <v>18</v>
      </c>
      <c r="G72" t="s">
        <v>19</v>
      </c>
      <c r="H72" t="s">
        <v>20</v>
      </c>
      <c r="I72" t="s">
        <v>21</v>
      </c>
      <c r="J72" t="s">
        <v>22</v>
      </c>
      <c r="K72" t="s">
        <v>23</v>
      </c>
      <c r="L72" t="s">
        <v>24</v>
      </c>
      <c r="M72">
        <v>9.4613796463292599E-3</v>
      </c>
      <c r="N72">
        <v>0.99709999999999999</v>
      </c>
      <c r="O72">
        <v>0.15314917619898699</v>
      </c>
      <c r="P72">
        <v>0.96740000000000004</v>
      </c>
      <c r="Q72" s="2">
        <f>N72-P72</f>
        <v>2.9699999999999949E-2</v>
      </c>
    </row>
    <row r="73" spans="1:17" x14ac:dyDescent="0.3">
      <c r="A73" s="1">
        <v>43237.675023148149</v>
      </c>
      <c r="B73">
        <v>3240</v>
      </c>
      <c r="C73">
        <v>2</v>
      </c>
      <c r="D73" t="s">
        <v>16</v>
      </c>
      <c r="E73" t="s">
        <v>17</v>
      </c>
      <c r="F73" t="s">
        <v>18</v>
      </c>
      <c r="G73" t="s">
        <v>19</v>
      </c>
      <c r="H73" t="s">
        <v>20</v>
      </c>
      <c r="I73" t="s">
        <v>21</v>
      </c>
      <c r="J73" t="s">
        <v>22</v>
      </c>
      <c r="K73" t="s">
        <v>23</v>
      </c>
      <c r="L73" t="s">
        <v>24</v>
      </c>
      <c r="M73">
        <v>9.3328550902038992E-3</v>
      </c>
      <c r="N73">
        <v>0.99726666666666597</v>
      </c>
      <c r="O73">
        <v>0.14887916136080001</v>
      </c>
      <c r="P73">
        <v>0.96740000000000004</v>
      </c>
      <c r="Q73" s="2">
        <f>N73-P73</f>
        <v>2.9866666666665931E-2</v>
      </c>
    </row>
    <row r="74" spans="1:17" x14ac:dyDescent="0.3">
      <c r="A74" s="1">
        <v>43237.678414351853</v>
      </c>
      <c r="B74">
        <v>4980</v>
      </c>
      <c r="C74">
        <v>2</v>
      </c>
      <c r="D74" t="s">
        <v>16</v>
      </c>
      <c r="E74" t="s">
        <v>17</v>
      </c>
      <c r="F74" t="s">
        <v>18</v>
      </c>
      <c r="G74" t="s">
        <v>19</v>
      </c>
      <c r="H74" t="s">
        <v>20</v>
      </c>
      <c r="I74" t="s">
        <v>21</v>
      </c>
      <c r="J74" t="s">
        <v>22</v>
      </c>
      <c r="K74" t="s">
        <v>23</v>
      </c>
      <c r="L74" t="s">
        <v>24</v>
      </c>
      <c r="M74">
        <v>6.3757566457072097E-3</v>
      </c>
      <c r="N74">
        <v>0.99811666666666599</v>
      </c>
      <c r="O74">
        <v>0.16255197501412399</v>
      </c>
      <c r="P74">
        <v>0.96740000000000004</v>
      </c>
      <c r="Q74" s="2">
        <f>N74-P74</f>
        <v>3.0716666666665948E-2</v>
      </c>
    </row>
    <row r="75" spans="1:17" x14ac:dyDescent="0.3">
      <c r="A75" s="1">
        <v>43237.671284722222</v>
      </c>
      <c r="B75">
        <v>1260</v>
      </c>
      <c r="C75">
        <v>2</v>
      </c>
      <c r="D75" t="s">
        <v>16</v>
      </c>
      <c r="E75" t="s">
        <v>17</v>
      </c>
      <c r="F75" t="s">
        <v>18</v>
      </c>
      <c r="G75" t="s">
        <v>19</v>
      </c>
      <c r="H75" t="s">
        <v>20</v>
      </c>
      <c r="I75" t="s">
        <v>21</v>
      </c>
      <c r="J75" t="s">
        <v>22</v>
      </c>
      <c r="K75" t="s">
        <v>23</v>
      </c>
      <c r="L75" t="s">
        <v>24</v>
      </c>
      <c r="M75">
        <v>2.05492442984869E-2</v>
      </c>
      <c r="N75">
        <v>0.99403333333333299</v>
      </c>
      <c r="O75">
        <v>0.13506548894992099</v>
      </c>
      <c r="P75">
        <v>0.96730000000000005</v>
      </c>
      <c r="Q75" s="2">
        <f>N75-P75</f>
        <v>2.6733333333332943E-2</v>
      </c>
    </row>
    <row r="76" spans="1:17" x14ac:dyDescent="0.3">
      <c r="A76" s="1">
        <v>43237.672719907408</v>
      </c>
      <c r="B76">
        <v>2020</v>
      </c>
      <c r="C76">
        <v>2</v>
      </c>
      <c r="D76" t="s">
        <v>16</v>
      </c>
      <c r="E76" t="s">
        <v>17</v>
      </c>
      <c r="F76" t="s">
        <v>18</v>
      </c>
      <c r="G76" t="s">
        <v>19</v>
      </c>
      <c r="H76" t="s">
        <v>20</v>
      </c>
      <c r="I76" t="s">
        <v>21</v>
      </c>
      <c r="J76" t="s">
        <v>22</v>
      </c>
      <c r="K76" t="s">
        <v>23</v>
      </c>
      <c r="L76" t="s">
        <v>24</v>
      </c>
      <c r="M76">
        <v>1.2280389410753999E-2</v>
      </c>
      <c r="N76">
        <v>0.99648333333333305</v>
      </c>
      <c r="O76">
        <v>0.14777222579347199</v>
      </c>
      <c r="P76">
        <v>0.96730000000000005</v>
      </c>
      <c r="Q76" s="2">
        <f>N76-P76</f>
        <v>2.9183333333333006E-2</v>
      </c>
    </row>
    <row r="77" spans="1:17" x14ac:dyDescent="0.3">
      <c r="A77" s="1">
        <v>43237.673750000002</v>
      </c>
      <c r="B77">
        <v>2540</v>
      </c>
      <c r="C77">
        <v>2</v>
      </c>
      <c r="D77" t="s">
        <v>16</v>
      </c>
      <c r="E77" t="s">
        <v>17</v>
      </c>
      <c r="F77" t="s">
        <v>18</v>
      </c>
      <c r="G77" t="s">
        <v>19</v>
      </c>
      <c r="H77" t="s">
        <v>20</v>
      </c>
      <c r="I77" t="s">
        <v>21</v>
      </c>
      <c r="J77" t="s">
        <v>22</v>
      </c>
      <c r="K77" t="s">
        <v>23</v>
      </c>
      <c r="L77" t="s">
        <v>24</v>
      </c>
      <c r="M77">
        <v>1.09655141499845E-2</v>
      </c>
      <c r="N77">
        <v>0.99665000000000004</v>
      </c>
      <c r="O77">
        <v>0.150556767702446</v>
      </c>
      <c r="P77">
        <v>0.96730000000000005</v>
      </c>
      <c r="Q77" s="2">
        <f>N77-P77</f>
        <v>2.9349999999999987E-2</v>
      </c>
    </row>
    <row r="78" spans="1:17" x14ac:dyDescent="0.3">
      <c r="A78" s="1">
        <v>43237.674733796295</v>
      </c>
      <c r="B78">
        <v>3080</v>
      </c>
      <c r="C78">
        <v>2</v>
      </c>
      <c r="D78" t="s">
        <v>16</v>
      </c>
      <c r="E78" t="s">
        <v>17</v>
      </c>
      <c r="F78" t="s">
        <v>18</v>
      </c>
      <c r="G78" t="s">
        <v>19</v>
      </c>
      <c r="H78" t="s">
        <v>20</v>
      </c>
      <c r="I78" t="s">
        <v>21</v>
      </c>
      <c r="J78" t="s">
        <v>22</v>
      </c>
      <c r="K78" t="s">
        <v>23</v>
      </c>
      <c r="L78" t="s">
        <v>24</v>
      </c>
      <c r="M78">
        <v>8.6437914597031294E-3</v>
      </c>
      <c r="N78">
        <v>0.99748333333333306</v>
      </c>
      <c r="O78">
        <v>0.15357437545456501</v>
      </c>
      <c r="P78">
        <v>0.96730000000000005</v>
      </c>
      <c r="Q78" s="2">
        <f>N78-P78</f>
        <v>3.0183333333333007E-2</v>
      </c>
    </row>
    <row r="79" spans="1:17" x14ac:dyDescent="0.3">
      <c r="A79" s="1">
        <v>43237.675439814811</v>
      </c>
      <c r="B79">
        <v>3420</v>
      </c>
      <c r="C79">
        <v>2</v>
      </c>
      <c r="D79" t="s">
        <v>16</v>
      </c>
      <c r="E79" t="s">
        <v>17</v>
      </c>
      <c r="F79" t="s">
        <v>18</v>
      </c>
      <c r="G79" t="s">
        <v>19</v>
      </c>
      <c r="H79" t="s">
        <v>20</v>
      </c>
      <c r="I79" t="s">
        <v>21</v>
      </c>
      <c r="J79" t="s">
        <v>22</v>
      </c>
      <c r="K79" t="s">
        <v>23</v>
      </c>
      <c r="L79" t="s">
        <v>24</v>
      </c>
      <c r="M79">
        <v>8.5752134266981004E-3</v>
      </c>
      <c r="N79">
        <v>0.99739999999999995</v>
      </c>
      <c r="O79">
        <v>0.15264490628467201</v>
      </c>
      <c r="P79">
        <v>0.96730000000000005</v>
      </c>
      <c r="Q79" s="2">
        <f>N79-P79</f>
        <v>3.0099999999999905E-2</v>
      </c>
    </row>
    <row r="80" spans="1:17" x14ac:dyDescent="0.3">
      <c r="A80" s="1">
        <v>43237.675983796296</v>
      </c>
      <c r="B80">
        <v>3680</v>
      </c>
      <c r="C80">
        <v>2</v>
      </c>
      <c r="D80" t="s">
        <v>16</v>
      </c>
      <c r="E80" t="s">
        <v>17</v>
      </c>
      <c r="F80" t="s">
        <v>18</v>
      </c>
      <c r="G80" t="s">
        <v>19</v>
      </c>
      <c r="H80" t="s">
        <v>20</v>
      </c>
      <c r="I80" t="s">
        <v>21</v>
      </c>
      <c r="J80" t="s">
        <v>22</v>
      </c>
      <c r="K80" t="s">
        <v>23</v>
      </c>
      <c r="L80" t="s">
        <v>24</v>
      </c>
      <c r="M80">
        <v>1.09497312051033E-2</v>
      </c>
      <c r="N80">
        <v>0.99648333333333305</v>
      </c>
      <c r="O80">
        <v>0.15883707335615099</v>
      </c>
      <c r="P80">
        <v>0.96730000000000005</v>
      </c>
      <c r="Q80" s="2">
        <f>N80-P80</f>
        <v>2.9183333333333006E-2</v>
      </c>
    </row>
    <row r="81" spans="1:17" x14ac:dyDescent="0.3">
      <c r="A81" s="1">
        <v>43237.677152777775</v>
      </c>
      <c r="B81">
        <v>4280</v>
      </c>
      <c r="C81">
        <v>2</v>
      </c>
      <c r="D81" t="s">
        <v>16</v>
      </c>
      <c r="E81" t="s">
        <v>17</v>
      </c>
      <c r="F81" t="s">
        <v>18</v>
      </c>
      <c r="G81" t="s">
        <v>19</v>
      </c>
      <c r="H81" t="s">
        <v>20</v>
      </c>
      <c r="I81" t="s">
        <v>21</v>
      </c>
      <c r="J81" t="s">
        <v>22</v>
      </c>
      <c r="K81" t="s">
        <v>23</v>
      </c>
      <c r="L81" t="s">
        <v>24</v>
      </c>
      <c r="M81">
        <v>8.2192994104077193E-3</v>
      </c>
      <c r="N81">
        <v>0.99748333333333306</v>
      </c>
      <c r="O81">
        <v>0.15904255963696601</v>
      </c>
      <c r="P81">
        <v>0.96730000000000005</v>
      </c>
      <c r="Q81" s="2">
        <f>N81-P81</f>
        <v>3.0183333333333007E-2</v>
      </c>
    </row>
    <row r="82" spans="1:17" x14ac:dyDescent="0.3">
      <c r="A82" s="1">
        <v>43237.677476851852</v>
      </c>
      <c r="B82">
        <v>4460</v>
      </c>
      <c r="C82">
        <v>2</v>
      </c>
      <c r="D82" t="s">
        <v>16</v>
      </c>
      <c r="E82" t="s">
        <v>17</v>
      </c>
      <c r="F82" t="s">
        <v>18</v>
      </c>
      <c r="G82" t="s">
        <v>19</v>
      </c>
      <c r="H82" t="s">
        <v>20</v>
      </c>
      <c r="I82" t="s">
        <v>21</v>
      </c>
      <c r="J82" t="s">
        <v>22</v>
      </c>
      <c r="K82" t="s">
        <v>23</v>
      </c>
      <c r="L82" t="s">
        <v>24</v>
      </c>
      <c r="M82">
        <v>6.7263205083674003E-3</v>
      </c>
      <c r="N82">
        <v>0.99819999999999998</v>
      </c>
      <c r="O82">
        <v>0.15601675194035899</v>
      </c>
      <c r="P82">
        <v>0.96730000000000005</v>
      </c>
      <c r="Q82" s="2">
        <f>N82-P82</f>
        <v>3.0899999999999928E-2</v>
      </c>
    </row>
    <row r="83" spans="1:17" x14ac:dyDescent="0.3">
      <c r="A83" s="1">
        <v>43237.678159722222</v>
      </c>
      <c r="B83">
        <v>4840</v>
      </c>
      <c r="C83">
        <v>2</v>
      </c>
      <c r="D83" t="s">
        <v>16</v>
      </c>
      <c r="E83" t="s">
        <v>17</v>
      </c>
      <c r="F83" t="s">
        <v>18</v>
      </c>
      <c r="G83" t="s">
        <v>19</v>
      </c>
      <c r="H83" t="s">
        <v>20</v>
      </c>
      <c r="I83" t="s">
        <v>21</v>
      </c>
      <c r="J83" t="s">
        <v>22</v>
      </c>
      <c r="K83" t="s">
        <v>23</v>
      </c>
      <c r="L83" t="s">
        <v>24</v>
      </c>
      <c r="M83">
        <v>6.1781620697569199E-3</v>
      </c>
      <c r="N83">
        <v>0.99824999999999997</v>
      </c>
      <c r="O83">
        <v>0.154622384951316</v>
      </c>
      <c r="P83">
        <v>0.96730000000000005</v>
      </c>
      <c r="Q83" s="2">
        <f>N83-P83</f>
        <v>3.0949999999999922E-2</v>
      </c>
    </row>
    <row r="84" spans="1:17" x14ac:dyDescent="0.3">
      <c r="A84" s="1">
        <v>43237.670995370368</v>
      </c>
      <c r="B84">
        <v>1100</v>
      </c>
      <c r="C84">
        <v>2</v>
      </c>
      <c r="D84" t="s">
        <v>16</v>
      </c>
      <c r="E84" t="s">
        <v>17</v>
      </c>
      <c r="F84" t="s">
        <v>18</v>
      </c>
      <c r="G84" t="s">
        <v>19</v>
      </c>
      <c r="H84" t="s">
        <v>20</v>
      </c>
      <c r="I84" t="s">
        <v>21</v>
      </c>
      <c r="J84" t="s">
        <v>22</v>
      </c>
      <c r="K84" t="s">
        <v>23</v>
      </c>
      <c r="L84" t="s">
        <v>24</v>
      </c>
      <c r="M84">
        <v>2.1011413168898901E-2</v>
      </c>
      <c r="N84">
        <v>0.99356666666666604</v>
      </c>
      <c r="O84">
        <v>0.13861032280649899</v>
      </c>
      <c r="P84">
        <v>0.96719999999999995</v>
      </c>
      <c r="Q84" s="2">
        <f>N84-P84</f>
        <v>2.6366666666666094E-2</v>
      </c>
    </row>
    <row r="85" spans="1:17" x14ac:dyDescent="0.3">
      <c r="A85" s="1">
        <v>43237.672442129631</v>
      </c>
      <c r="B85">
        <v>1880</v>
      </c>
      <c r="C85">
        <v>2</v>
      </c>
      <c r="D85" t="s">
        <v>16</v>
      </c>
      <c r="E85" t="s">
        <v>17</v>
      </c>
      <c r="F85" t="s">
        <v>18</v>
      </c>
      <c r="G85" t="s">
        <v>19</v>
      </c>
      <c r="H85" t="s">
        <v>20</v>
      </c>
      <c r="I85" t="s">
        <v>21</v>
      </c>
      <c r="J85" t="s">
        <v>22</v>
      </c>
      <c r="K85" t="s">
        <v>23</v>
      </c>
      <c r="L85" t="s">
        <v>24</v>
      </c>
      <c r="M85">
        <v>1.27367622328647E-2</v>
      </c>
      <c r="N85">
        <v>0.99656666666666605</v>
      </c>
      <c r="O85">
        <v>0.14717337896730601</v>
      </c>
      <c r="P85">
        <v>0.96719999999999995</v>
      </c>
      <c r="Q85" s="2">
        <f>N85-P85</f>
        <v>2.9366666666666097E-2</v>
      </c>
    </row>
    <row r="86" spans="1:17" x14ac:dyDescent="0.3">
      <c r="A86" s="1">
        <v>43237.674085648148</v>
      </c>
      <c r="B86">
        <v>2720</v>
      </c>
      <c r="C86">
        <v>2</v>
      </c>
      <c r="D86" t="s">
        <v>16</v>
      </c>
      <c r="E86" t="s">
        <v>17</v>
      </c>
      <c r="F86" t="s">
        <v>18</v>
      </c>
      <c r="G86" t="s">
        <v>19</v>
      </c>
      <c r="H86" t="s">
        <v>20</v>
      </c>
      <c r="I86" t="s">
        <v>21</v>
      </c>
      <c r="J86" t="s">
        <v>22</v>
      </c>
      <c r="K86" t="s">
        <v>23</v>
      </c>
      <c r="L86" t="s">
        <v>24</v>
      </c>
      <c r="M86">
        <v>9.8987416891413698E-3</v>
      </c>
      <c r="N86">
        <v>0.99713333333333298</v>
      </c>
      <c r="O86">
        <v>0.15239422385982701</v>
      </c>
      <c r="P86">
        <v>0.96719999999999995</v>
      </c>
      <c r="Q86" s="2">
        <f>N86-P86</f>
        <v>2.9933333333333034E-2</v>
      </c>
    </row>
    <row r="87" spans="1:17" x14ac:dyDescent="0.3">
      <c r="A87" s="1">
        <v>43237.676018518519</v>
      </c>
      <c r="B87">
        <v>3700</v>
      </c>
      <c r="C87">
        <v>2</v>
      </c>
      <c r="D87" t="s">
        <v>16</v>
      </c>
      <c r="E87" t="s">
        <v>17</v>
      </c>
      <c r="F87" t="s">
        <v>18</v>
      </c>
      <c r="G87" t="s">
        <v>19</v>
      </c>
      <c r="H87" t="s">
        <v>20</v>
      </c>
      <c r="I87" t="s">
        <v>21</v>
      </c>
      <c r="J87" t="s">
        <v>22</v>
      </c>
      <c r="K87" t="s">
        <v>23</v>
      </c>
      <c r="L87" t="s">
        <v>24</v>
      </c>
      <c r="M87">
        <v>8.2366012131937106E-3</v>
      </c>
      <c r="N87">
        <v>0.99771666666666603</v>
      </c>
      <c r="O87">
        <v>0.15757806367462401</v>
      </c>
      <c r="P87">
        <v>0.96719999999999995</v>
      </c>
      <c r="Q87" s="2">
        <f>N87-P87</f>
        <v>3.0516666666666081E-2</v>
      </c>
    </row>
    <row r="88" spans="1:17" x14ac:dyDescent="0.3">
      <c r="A88" s="1">
        <v>43237.676458333335</v>
      </c>
      <c r="B88">
        <v>3940</v>
      </c>
      <c r="C88">
        <v>2</v>
      </c>
      <c r="D88" t="s">
        <v>16</v>
      </c>
      <c r="E88" t="s">
        <v>17</v>
      </c>
      <c r="F88" t="s">
        <v>18</v>
      </c>
      <c r="G88" t="s">
        <v>19</v>
      </c>
      <c r="H88" t="s">
        <v>20</v>
      </c>
      <c r="I88" t="s">
        <v>21</v>
      </c>
      <c r="J88" t="s">
        <v>22</v>
      </c>
      <c r="K88" t="s">
        <v>23</v>
      </c>
      <c r="L88" t="s">
        <v>24</v>
      </c>
      <c r="M88">
        <v>7.8467408718203395E-3</v>
      </c>
      <c r="N88">
        <v>0.99780000000000002</v>
      </c>
      <c r="O88">
        <v>0.15245030221811501</v>
      </c>
      <c r="P88">
        <v>0.96719999999999995</v>
      </c>
      <c r="Q88" s="2">
        <f>N88-P88</f>
        <v>3.0600000000000072E-2</v>
      </c>
    </row>
    <row r="89" spans="1:17" x14ac:dyDescent="0.3">
      <c r="A89" s="1">
        <v>43237.677256944444</v>
      </c>
      <c r="B89">
        <v>4340</v>
      </c>
      <c r="C89">
        <v>2</v>
      </c>
      <c r="D89" t="s">
        <v>16</v>
      </c>
      <c r="E89" t="s">
        <v>17</v>
      </c>
      <c r="F89" t="s">
        <v>18</v>
      </c>
      <c r="G89" t="s">
        <v>19</v>
      </c>
      <c r="H89" t="s">
        <v>20</v>
      </c>
      <c r="I89" t="s">
        <v>21</v>
      </c>
      <c r="J89" t="s">
        <v>22</v>
      </c>
      <c r="K89" t="s">
        <v>23</v>
      </c>
      <c r="L89" t="s">
        <v>24</v>
      </c>
      <c r="M89">
        <v>7.2488002675868404E-3</v>
      </c>
      <c r="N89">
        <v>0.99788333333333301</v>
      </c>
      <c r="O89">
        <v>0.156028392706585</v>
      </c>
      <c r="P89">
        <v>0.96719999999999995</v>
      </c>
      <c r="Q89" s="2">
        <f>N89-P89</f>
        <v>3.0683333333333063E-2</v>
      </c>
    </row>
    <row r="90" spans="1:17" x14ac:dyDescent="0.3">
      <c r="A90" s="1">
        <v>43237.671469907407</v>
      </c>
      <c r="B90">
        <v>1360</v>
      </c>
      <c r="C90">
        <v>2</v>
      </c>
      <c r="D90" t="s">
        <v>16</v>
      </c>
      <c r="E90" t="s">
        <v>17</v>
      </c>
      <c r="F90" t="s">
        <v>18</v>
      </c>
      <c r="G90" t="s">
        <v>19</v>
      </c>
      <c r="H90" t="s">
        <v>20</v>
      </c>
      <c r="I90" t="s">
        <v>21</v>
      </c>
      <c r="J90" t="s">
        <v>22</v>
      </c>
      <c r="K90" t="s">
        <v>23</v>
      </c>
      <c r="L90" t="s">
        <v>24</v>
      </c>
      <c r="M90">
        <v>1.7766941465665601E-2</v>
      </c>
      <c r="N90">
        <v>0.99491666666666601</v>
      </c>
      <c r="O90">
        <v>0.14331400262772401</v>
      </c>
      <c r="P90">
        <v>0.96709999999999996</v>
      </c>
      <c r="Q90" s="2">
        <f>N90-P90</f>
        <v>2.7816666666666046E-2</v>
      </c>
    </row>
    <row r="91" spans="1:17" x14ac:dyDescent="0.3">
      <c r="A91" s="1">
        <v>43237.67150462963</v>
      </c>
      <c r="B91">
        <v>1380</v>
      </c>
      <c r="C91">
        <v>2</v>
      </c>
      <c r="D91" t="s">
        <v>16</v>
      </c>
      <c r="E91" t="s">
        <v>17</v>
      </c>
      <c r="F91" t="s">
        <v>18</v>
      </c>
      <c r="G91" t="s">
        <v>19</v>
      </c>
      <c r="H91" t="s">
        <v>20</v>
      </c>
      <c r="I91" t="s">
        <v>21</v>
      </c>
      <c r="J91" t="s">
        <v>22</v>
      </c>
      <c r="K91" t="s">
        <v>23</v>
      </c>
      <c r="L91" t="s">
        <v>24</v>
      </c>
      <c r="M91">
        <v>1.81168415987433E-2</v>
      </c>
      <c r="N91">
        <v>0.99456666666666604</v>
      </c>
      <c r="O91">
        <v>0.14163350346918299</v>
      </c>
      <c r="P91">
        <v>0.96709999999999996</v>
      </c>
      <c r="Q91" s="2">
        <f>N91-P91</f>
        <v>2.7466666666666084E-2</v>
      </c>
    </row>
    <row r="92" spans="1:17" x14ac:dyDescent="0.3">
      <c r="A92" s="1">
        <v>43237.672175925924</v>
      </c>
      <c r="B92">
        <v>1740</v>
      </c>
      <c r="C92">
        <v>2</v>
      </c>
      <c r="D92" t="s">
        <v>16</v>
      </c>
      <c r="E92" t="s">
        <v>17</v>
      </c>
      <c r="F92" t="s">
        <v>18</v>
      </c>
      <c r="G92" t="s">
        <v>19</v>
      </c>
      <c r="H92" t="s">
        <v>20</v>
      </c>
      <c r="I92" t="s">
        <v>21</v>
      </c>
      <c r="J92" t="s">
        <v>22</v>
      </c>
      <c r="K92" t="s">
        <v>23</v>
      </c>
      <c r="L92" t="s">
        <v>24</v>
      </c>
      <c r="M92">
        <v>1.52294713183596E-2</v>
      </c>
      <c r="N92">
        <v>0.99539999999999995</v>
      </c>
      <c r="O92">
        <v>0.14174461984383999</v>
      </c>
      <c r="P92">
        <v>0.96709999999999996</v>
      </c>
      <c r="Q92" s="2">
        <f>N92-P92</f>
        <v>2.8299999999999992E-2</v>
      </c>
    </row>
    <row r="93" spans="1:17" x14ac:dyDescent="0.3">
      <c r="A93" s="1">
        <v>43237.674120370371</v>
      </c>
      <c r="B93">
        <v>2740</v>
      </c>
      <c r="C93">
        <v>2</v>
      </c>
      <c r="D93" t="s">
        <v>16</v>
      </c>
      <c r="E93" t="s">
        <v>17</v>
      </c>
      <c r="F93" t="s">
        <v>18</v>
      </c>
      <c r="G93" t="s">
        <v>19</v>
      </c>
      <c r="H93" t="s">
        <v>20</v>
      </c>
      <c r="I93" t="s">
        <v>21</v>
      </c>
      <c r="J93" t="s">
        <v>22</v>
      </c>
      <c r="K93" t="s">
        <v>23</v>
      </c>
      <c r="L93" t="s">
        <v>24</v>
      </c>
      <c r="M93">
        <v>1.1335062867483699E-2</v>
      </c>
      <c r="N93">
        <v>0.99658333333333304</v>
      </c>
      <c r="O93">
        <v>0.149558012013143</v>
      </c>
      <c r="P93">
        <v>0.96709999999999996</v>
      </c>
      <c r="Q93" s="2">
        <f>N93-P93</f>
        <v>2.9483333333333084E-2</v>
      </c>
    </row>
    <row r="94" spans="1:17" x14ac:dyDescent="0.3">
      <c r="A94" s="1">
        <v>43237.675532407404</v>
      </c>
      <c r="B94">
        <v>3460</v>
      </c>
      <c r="C94">
        <v>2</v>
      </c>
      <c r="D94" t="s">
        <v>16</v>
      </c>
      <c r="E94" t="s">
        <v>17</v>
      </c>
      <c r="F94" t="s">
        <v>18</v>
      </c>
      <c r="G94" t="s">
        <v>19</v>
      </c>
      <c r="H94" t="s">
        <v>20</v>
      </c>
      <c r="I94" t="s">
        <v>21</v>
      </c>
      <c r="J94" t="s">
        <v>22</v>
      </c>
      <c r="K94" t="s">
        <v>23</v>
      </c>
      <c r="L94" t="s">
        <v>24</v>
      </c>
      <c r="M94">
        <v>7.9234794752971408E-3</v>
      </c>
      <c r="N94">
        <v>0.99783333333333302</v>
      </c>
      <c r="O94">
        <v>0.151446373800489</v>
      </c>
      <c r="P94">
        <v>0.96709999999999996</v>
      </c>
      <c r="Q94" s="2">
        <f>N94-P94</f>
        <v>3.0733333333333057E-2</v>
      </c>
    </row>
    <row r="95" spans="1:17" x14ac:dyDescent="0.3">
      <c r="A95" s="1">
        <v>43237.676770833335</v>
      </c>
      <c r="B95">
        <v>4120</v>
      </c>
      <c r="C95">
        <v>2</v>
      </c>
      <c r="D95" t="s">
        <v>16</v>
      </c>
      <c r="E95" t="s">
        <v>17</v>
      </c>
      <c r="F95" t="s">
        <v>18</v>
      </c>
      <c r="G95" t="s">
        <v>19</v>
      </c>
      <c r="H95" t="s">
        <v>20</v>
      </c>
      <c r="I95" t="s">
        <v>21</v>
      </c>
      <c r="J95" t="s">
        <v>22</v>
      </c>
      <c r="K95" t="s">
        <v>23</v>
      </c>
      <c r="L95" t="s">
        <v>24</v>
      </c>
      <c r="M95">
        <v>7.7644986631613096E-3</v>
      </c>
      <c r="N95">
        <v>0.99778333333333302</v>
      </c>
      <c r="O95">
        <v>0.15731633528835701</v>
      </c>
      <c r="P95">
        <v>0.96709999999999996</v>
      </c>
      <c r="Q95" s="2">
        <f>N95-P95</f>
        <v>3.0683333333333063E-2</v>
      </c>
    </row>
    <row r="96" spans="1:17" x14ac:dyDescent="0.3">
      <c r="A96" s="1">
        <v>43237.676898148151</v>
      </c>
      <c r="B96">
        <v>4180</v>
      </c>
      <c r="C96">
        <v>2</v>
      </c>
      <c r="D96" t="s">
        <v>16</v>
      </c>
      <c r="E96" t="s">
        <v>17</v>
      </c>
      <c r="F96" t="s">
        <v>18</v>
      </c>
      <c r="G96" t="s">
        <v>19</v>
      </c>
      <c r="H96" t="s">
        <v>20</v>
      </c>
      <c r="I96" t="s">
        <v>21</v>
      </c>
      <c r="J96" t="s">
        <v>22</v>
      </c>
      <c r="K96" t="s">
        <v>23</v>
      </c>
      <c r="L96" t="s">
        <v>24</v>
      </c>
      <c r="M96">
        <v>7.3697054743819797E-3</v>
      </c>
      <c r="N96">
        <v>0.99780000000000002</v>
      </c>
      <c r="O96">
        <v>0.157344908144365</v>
      </c>
      <c r="P96">
        <v>0.96709999999999996</v>
      </c>
      <c r="Q96" s="2">
        <f>N96-P96</f>
        <v>3.0700000000000061E-2</v>
      </c>
    </row>
    <row r="97" spans="1:17" x14ac:dyDescent="0.3">
      <c r="A97" s="1">
        <v>43237.678020833337</v>
      </c>
      <c r="B97">
        <v>4760</v>
      </c>
      <c r="C97">
        <v>2</v>
      </c>
      <c r="D97" t="s">
        <v>16</v>
      </c>
      <c r="E97" t="s">
        <v>17</v>
      </c>
      <c r="F97" t="s">
        <v>18</v>
      </c>
      <c r="G97" t="s">
        <v>19</v>
      </c>
      <c r="H97" t="s">
        <v>20</v>
      </c>
      <c r="I97" t="s">
        <v>21</v>
      </c>
      <c r="J97" t="s">
        <v>22</v>
      </c>
      <c r="K97" t="s">
        <v>23</v>
      </c>
      <c r="L97" t="s">
        <v>24</v>
      </c>
      <c r="M97">
        <v>7.07866766580517E-3</v>
      </c>
      <c r="N97">
        <v>0.997966666666666</v>
      </c>
      <c r="O97">
        <v>0.159108353066514</v>
      </c>
      <c r="P97">
        <v>0.96709999999999996</v>
      </c>
      <c r="Q97" s="2">
        <f>N97-P97</f>
        <v>3.0866666666666043E-2</v>
      </c>
    </row>
    <row r="98" spans="1:17" x14ac:dyDescent="0.3">
      <c r="A98" s="1">
        <v>43237.678055555552</v>
      </c>
      <c r="B98">
        <v>4780</v>
      </c>
      <c r="C98">
        <v>2</v>
      </c>
      <c r="D98" t="s">
        <v>16</v>
      </c>
      <c r="E98" t="s">
        <v>17</v>
      </c>
      <c r="F98" t="s">
        <v>18</v>
      </c>
      <c r="G98" t="s">
        <v>19</v>
      </c>
      <c r="H98" t="s">
        <v>20</v>
      </c>
      <c r="I98" t="s">
        <v>21</v>
      </c>
      <c r="J98" t="s">
        <v>22</v>
      </c>
      <c r="K98" t="s">
        <v>23</v>
      </c>
      <c r="L98" t="s">
        <v>24</v>
      </c>
      <c r="M98">
        <v>7.3418569444262298E-3</v>
      </c>
      <c r="N98">
        <v>0.99783333333333302</v>
      </c>
      <c r="O98">
        <v>0.16194695240062601</v>
      </c>
      <c r="P98">
        <v>0.96709999999999996</v>
      </c>
      <c r="Q98" s="2">
        <f>N98-P98</f>
        <v>3.0733333333333057E-2</v>
      </c>
    </row>
    <row r="99" spans="1:17" x14ac:dyDescent="0.3">
      <c r="A99" s="1">
        <v>43237.678124999999</v>
      </c>
      <c r="B99">
        <v>4820</v>
      </c>
      <c r="C99">
        <v>2</v>
      </c>
      <c r="D99" t="s">
        <v>16</v>
      </c>
      <c r="E99" t="s">
        <v>17</v>
      </c>
      <c r="F99" t="s">
        <v>18</v>
      </c>
      <c r="G99" t="s">
        <v>19</v>
      </c>
      <c r="H99" t="s">
        <v>20</v>
      </c>
      <c r="I99" t="s">
        <v>21</v>
      </c>
      <c r="J99" t="s">
        <v>22</v>
      </c>
      <c r="K99" t="s">
        <v>23</v>
      </c>
      <c r="L99" t="s">
        <v>24</v>
      </c>
      <c r="M99">
        <v>6.5975110240294298E-3</v>
      </c>
      <c r="N99">
        <v>0.99811666666666599</v>
      </c>
      <c r="O99">
        <v>0.161863855784425</v>
      </c>
      <c r="P99">
        <v>0.96709999999999996</v>
      </c>
      <c r="Q99" s="2">
        <f>N99-P99</f>
        <v>3.1016666666666026E-2</v>
      </c>
    </row>
    <row r="100" spans="1:17" x14ac:dyDescent="0.3">
      <c r="A100" s="1">
        <v>43237.67355324074</v>
      </c>
      <c r="B100">
        <v>2440</v>
      </c>
      <c r="C100">
        <v>2</v>
      </c>
      <c r="D100" t="s">
        <v>16</v>
      </c>
      <c r="E100" t="s">
        <v>17</v>
      </c>
      <c r="F100" t="s">
        <v>18</v>
      </c>
      <c r="G100" t="s">
        <v>19</v>
      </c>
      <c r="H100" t="s">
        <v>20</v>
      </c>
      <c r="I100" t="s">
        <v>21</v>
      </c>
      <c r="J100" t="s">
        <v>22</v>
      </c>
      <c r="K100" t="s">
        <v>23</v>
      </c>
      <c r="L100" t="s">
        <v>24</v>
      </c>
      <c r="M100">
        <v>1.1963152226658001E-2</v>
      </c>
      <c r="N100">
        <v>0.99644999999999995</v>
      </c>
      <c r="O100">
        <v>0.146847121326937</v>
      </c>
      <c r="P100">
        <v>0.96699999999999997</v>
      </c>
      <c r="Q100" s="2">
        <f>N100-P100</f>
        <v>2.9449999999999976E-2</v>
      </c>
    </row>
    <row r="101" spans="1:17" x14ac:dyDescent="0.3">
      <c r="A101" s="1">
        <v>43237.673668981479</v>
      </c>
      <c r="B101">
        <v>2500</v>
      </c>
      <c r="C101">
        <v>2</v>
      </c>
      <c r="D101" t="s">
        <v>16</v>
      </c>
      <c r="E101" t="s">
        <v>17</v>
      </c>
      <c r="F101" t="s">
        <v>18</v>
      </c>
      <c r="G101" t="s">
        <v>19</v>
      </c>
      <c r="H101" t="s">
        <v>20</v>
      </c>
      <c r="I101" t="s">
        <v>21</v>
      </c>
      <c r="J101" t="s">
        <v>22</v>
      </c>
      <c r="K101" t="s">
        <v>23</v>
      </c>
      <c r="L101" t="s">
        <v>24</v>
      </c>
      <c r="M101">
        <v>1.1561723920604901E-2</v>
      </c>
      <c r="N101">
        <v>0.99658333333333304</v>
      </c>
      <c r="O101">
        <v>0.14862602385481399</v>
      </c>
      <c r="P101">
        <v>0.96699999999999997</v>
      </c>
      <c r="Q101" s="2">
        <f>N101-P101</f>
        <v>2.9583333333333073E-2</v>
      </c>
    </row>
    <row r="102" spans="1:17" x14ac:dyDescent="0.3">
      <c r="A102" s="1">
        <v>43237.674560185187</v>
      </c>
      <c r="B102">
        <v>2980</v>
      </c>
      <c r="C102">
        <v>2</v>
      </c>
      <c r="D102" t="s">
        <v>16</v>
      </c>
      <c r="E102" t="s">
        <v>17</v>
      </c>
      <c r="F102" t="s">
        <v>18</v>
      </c>
      <c r="G102" t="s">
        <v>19</v>
      </c>
      <c r="H102" t="s">
        <v>20</v>
      </c>
      <c r="I102" t="s">
        <v>21</v>
      </c>
      <c r="J102" t="s">
        <v>22</v>
      </c>
      <c r="K102" t="s">
        <v>23</v>
      </c>
      <c r="L102" t="s">
        <v>24</v>
      </c>
      <c r="M102">
        <v>1.0537514295173E-2</v>
      </c>
      <c r="N102">
        <v>0.99686666666666601</v>
      </c>
      <c r="O102">
        <v>0.15017005160608701</v>
      </c>
      <c r="P102">
        <v>0.96699999999999997</v>
      </c>
      <c r="Q102" s="2">
        <f>N102-P102</f>
        <v>2.9866666666666042E-2</v>
      </c>
    </row>
    <row r="103" spans="1:17" x14ac:dyDescent="0.3">
      <c r="A103" s="1">
        <v>43237.674837962964</v>
      </c>
      <c r="B103">
        <v>3140</v>
      </c>
      <c r="C103">
        <v>2</v>
      </c>
      <c r="D103" t="s">
        <v>16</v>
      </c>
      <c r="E103" t="s">
        <v>17</v>
      </c>
      <c r="F103" t="s">
        <v>18</v>
      </c>
      <c r="G103" t="s">
        <v>19</v>
      </c>
      <c r="H103" t="s">
        <v>20</v>
      </c>
      <c r="I103" t="s">
        <v>21</v>
      </c>
      <c r="J103" t="s">
        <v>22</v>
      </c>
      <c r="K103" t="s">
        <v>23</v>
      </c>
      <c r="L103" t="s">
        <v>24</v>
      </c>
      <c r="M103">
        <v>9.7839999009501702E-3</v>
      </c>
      <c r="N103">
        <v>0.996933333333333</v>
      </c>
      <c r="O103">
        <v>0.156596902899479</v>
      </c>
      <c r="P103">
        <v>0.96699999999999997</v>
      </c>
      <c r="Q103" s="2">
        <f>N103-P103</f>
        <v>2.9933333333333034E-2</v>
      </c>
    </row>
    <row r="104" spans="1:17" x14ac:dyDescent="0.3">
      <c r="A104" s="1">
        <v>43237.675381944442</v>
      </c>
      <c r="B104">
        <v>3400</v>
      </c>
      <c r="C104">
        <v>2</v>
      </c>
      <c r="D104" t="s">
        <v>16</v>
      </c>
      <c r="E104" t="s">
        <v>17</v>
      </c>
      <c r="F104" t="s">
        <v>18</v>
      </c>
      <c r="G104" t="s">
        <v>19</v>
      </c>
      <c r="H104" t="s">
        <v>20</v>
      </c>
      <c r="I104" t="s">
        <v>21</v>
      </c>
      <c r="J104" t="s">
        <v>22</v>
      </c>
      <c r="K104" t="s">
        <v>23</v>
      </c>
      <c r="L104" t="s">
        <v>24</v>
      </c>
      <c r="M104">
        <v>9.2048487274141895E-3</v>
      </c>
      <c r="N104">
        <v>0.99713333333333298</v>
      </c>
      <c r="O104">
        <v>0.158031062301526</v>
      </c>
      <c r="P104">
        <v>0.96699999999999997</v>
      </c>
      <c r="Q104" s="2">
        <f>N104-P104</f>
        <v>3.0133333333333012E-2</v>
      </c>
    </row>
    <row r="105" spans="1:17" x14ac:dyDescent="0.3">
      <c r="A105" s="1">
        <v>43237.677986111114</v>
      </c>
      <c r="B105">
        <v>4740</v>
      </c>
      <c r="C105">
        <v>2</v>
      </c>
      <c r="D105" t="s">
        <v>16</v>
      </c>
      <c r="E105" t="s">
        <v>17</v>
      </c>
      <c r="F105" t="s">
        <v>18</v>
      </c>
      <c r="G105" t="s">
        <v>19</v>
      </c>
      <c r="H105" t="s">
        <v>20</v>
      </c>
      <c r="I105" t="s">
        <v>21</v>
      </c>
      <c r="J105" t="s">
        <v>22</v>
      </c>
      <c r="K105" t="s">
        <v>23</v>
      </c>
      <c r="L105" t="s">
        <v>24</v>
      </c>
      <c r="M105">
        <v>7.3662629816842297E-3</v>
      </c>
      <c r="N105">
        <v>0.99770000000000003</v>
      </c>
      <c r="O105">
        <v>0.152558300503436</v>
      </c>
      <c r="P105">
        <v>0.96699999999999997</v>
      </c>
      <c r="Q105" s="2">
        <f>N105-P105</f>
        <v>3.0700000000000061E-2</v>
      </c>
    </row>
    <row r="106" spans="1:17" x14ac:dyDescent="0.3">
      <c r="A106" s="1">
        <v>43237.671400462961</v>
      </c>
      <c r="B106">
        <v>1320</v>
      </c>
      <c r="C106">
        <v>2</v>
      </c>
      <c r="D106" t="s">
        <v>16</v>
      </c>
      <c r="E106" t="s">
        <v>17</v>
      </c>
      <c r="F106" t="s">
        <v>18</v>
      </c>
      <c r="G106" t="s">
        <v>19</v>
      </c>
      <c r="H106" t="s">
        <v>20</v>
      </c>
      <c r="I106" t="s">
        <v>21</v>
      </c>
      <c r="J106" t="s">
        <v>22</v>
      </c>
      <c r="K106" t="s">
        <v>23</v>
      </c>
      <c r="L106" t="s">
        <v>24</v>
      </c>
      <c r="M106">
        <v>1.99196160241564E-2</v>
      </c>
      <c r="N106">
        <v>0.99361666666666604</v>
      </c>
      <c r="O106">
        <v>0.13877556268125801</v>
      </c>
      <c r="P106">
        <v>0.96689999999999998</v>
      </c>
      <c r="Q106" s="2">
        <f>N106-P106</f>
        <v>2.6716666666666056E-2</v>
      </c>
    </row>
    <row r="107" spans="1:17" x14ac:dyDescent="0.3">
      <c r="A107" s="1">
        <v>43237.671840277777</v>
      </c>
      <c r="B107">
        <v>1560</v>
      </c>
      <c r="C107">
        <v>2</v>
      </c>
      <c r="D107" t="s">
        <v>16</v>
      </c>
      <c r="E107" t="s">
        <v>17</v>
      </c>
      <c r="F107" t="s">
        <v>18</v>
      </c>
      <c r="G107" t="s">
        <v>19</v>
      </c>
      <c r="H107" t="s">
        <v>20</v>
      </c>
      <c r="I107" t="s">
        <v>21</v>
      </c>
      <c r="J107" t="s">
        <v>22</v>
      </c>
      <c r="K107" t="s">
        <v>23</v>
      </c>
      <c r="L107" t="s">
        <v>24</v>
      </c>
      <c r="M107">
        <v>1.6584989382579799E-2</v>
      </c>
      <c r="N107">
        <v>0.995</v>
      </c>
      <c r="O107">
        <v>0.14611423256258699</v>
      </c>
      <c r="P107">
        <v>0.96689999999999998</v>
      </c>
      <c r="Q107" s="2">
        <f>N107-P107</f>
        <v>2.8100000000000014E-2</v>
      </c>
    </row>
    <row r="108" spans="1:17" x14ac:dyDescent="0.3">
      <c r="A108" s="1">
        <v>43237.673715277779</v>
      </c>
      <c r="B108">
        <v>2520</v>
      </c>
      <c r="C108">
        <v>2</v>
      </c>
      <c r="D108" t="s">
        <v>16</v>
      </c>
      <c r="E108" t="s">
        <v>17</v>
      </c>
      <c r="F108" t="s">
        <v>18</v>
      </c>
      <c r="G108" t="s">
        <v>19</v>
      </c>
      <c r="H108" t="s">
        <v>20</v>
      </c>
      <c r="I108" t="s">
        <v>21</v>
      </c>
      <c r="J108" t="s">
        <v>22</v>
      </c>
      <c r="K108" t="s">
        <v>23</v>
      </c>
      <c r="L108" t="s">
        <v>24</v>
      </c>
      <c r="M108">
        <v>1.22540066035065E-2</v>
      </c>
      <c r="N108">
        <v>0.99618333333333298</v>
      </c>
      <c r="O108">
        <v>0.15206694754677499</v>
      </c>
      <c r="P108">
        <v>0.96689999999999998</v>
      </c>
      <c r="Q108" s="2">
        <f>N108-P108</f>
        <v>2.9283333333332995E-2</v>
      </c>
    </row>
    <row r="109" spans="1:17" x14ac:dyDescent="0.3">
      <c r="A109" s="1">
        <v>43237.673831018517</v>
      </c>
      <c r="B109">
        <v>2580</v>
      </c>
      <c r="C109">
        <v>2</v>
      </c>
      <c r="D109" t="s">
        <v>16</v>
      </c>
      <c r="E109" t="s">
        <v>17</v>
      </c>
      <c r="F109" t="s">
        <v>18</v>
      </c>
      <c r="G109" t="s">
        <v>19</v>
      </c>
      <c r="H109" t="s">
        <v>20</v>
      </c>
      <c r="I109" t="s">
        <v>21</v>
      </c>
      <c r="J109" t="s">
        <v>22</v>
      </c>
      <c r="K109" t="s">
        <v>23</v>
      </c>
      <c r="L109" t="s">
        <v>24</v>
      </c>
      <c r="M109">
        <v>1.1291182560924E-2</v>
      </c>
      <c r="N109">
        <v>0.99636666666666596</v>
      </c>
      <c r="O109">
        <v>0.15245780799290401</v>
      </c>
      <c r="P109">
        <v>0.96689999999999998</v>
      </c>
      <c r="Q109" s="2">
        <f>N109-P109</f>
        <v>2.9466666666665975E-2</v>
      </c>
    </row>
    <row r="110" spans="1:17" x14ac:dyDescent="0.3">
      <c r="A110" s="1">
        <v>43237.674259259256</v>
      </c>
      <c r="B110">
        <v>2820</v>
      </c>
      <c r="C110">
        <v>2</v>
      </c>
      <c r="D110" t="s">
        <v>16</v>
      </c>
      <c r="E110" t="s">
        <v>17</v>
      </c>
      <c r="F110" t="s">
        <v>18</v>
      </c>
      <c r="G110" t="s">
        <v>19</v>
      </c>
      <c r="H110" t="s">
        <v>20</v>
      </c>
      <c r="I110" t="s">
        <v>21</v>
      </c>
      <c r="J110" t="s">
        <v>22</v>
      </c>
      <c r="K110" t="s">
        <v>23</v>
      </c>
      <c r="L110" t="s">
        <v>24</v>
      </c>
      <c r="M110">
        <v>1.0401062527816E-2</v>
      </c>
      <c r="N110">
        <v>0.99686666666666601</v>
      </c>
      <c r="O110">
        <v>0.152347271868114</v>
      </c>
      <c r="P110">
        <v>0.96689999999999998</v>
      </c>
      <c r="Q110" s="2">
        <f>N110-P110</f>
        <v>2.9966666666666031E-2</v>
      </c>
    </row>
    <row r="111" spans="1:17" x14ac:dyDescent="0.3">
      <c r="A111" s="1">
        <v>43237.67769675926</v>
      </c>
      <c r="B111">
        <v>4580</v>
      </c>
      <c r="C111">
        <v>2</v>
      </c>
      <c r="D111" t="s">
        <v>16</v>
      </c>
      <c r="E111" t="s">
        <v>17</v>
      </c>
      <c r="F111" t="s">
        <v>18</v>
      </c>
      <c r="G111" t="s">
        <v>19</v>
      </c>
      <c r="H111" t="s">
        <v>20</v>
      </c>
      <c r="I111" t="s">
        <v>21</v>
      </c>
      <c r="J111" t="s">
        <v>22</v>
      </c>
      <c r="K111" t="s">
        <v>23</v>
      </c>
      <c r="L111" t="s">
        <v>24</v>
      </c>
      <c r="M111">
        <v>7.3707314133884599E-3</v>
      </c>
      <c r="N111">
        <v>0.99775000000000003</v>
      </c>
      <c r="O111">
        <v>0.158031759820566</v>
      </c>
      <c r="P111">
        <v>0.96689999999999998</v>
      </c>
      <c r="Q111" s="2">
        <f>N111-P111</f>
        <v>3.0850000000000044E-2</v>
      </c>
    </row>
    <row r="112" spans="1:17" x14ac:dyDescent="0.3">
      <c r="A112" s="1">
        <v>43237.671249999999</v>
      </c>
      <c r="B112">
        <v>1240</v>
      </c>
      <c r="C112">
        <v>2</v>
      </c>
      <c r="D112" t="s">
        <v>16</v>
      </c>
      <c r="E112" t="s">
        <v>17</v>
      </c>
      <c r="F112" t="s">
        <v>18</v>
      </c>
      <c r="G112" t="s">
        <v>19</v>
      </c>
      <c r="H112" t="s">
        <v>20</v>
      </c>
      <c r="I112" t="s">
        <v>21</v>
      </c>
      <c r="J112" t="s">
        <v>22</v>
      </c>
      <c r="K112" t="s">
        <v>23</v>
      </c>
      <c r="L112" t="s">
        <v>24</v>
      </c>
      <c r="M112">
        <v>1.8376162726361701E-2</v>
      </c>
      <c r="N112">
        <v>0.99463333333333304</v>
      </c>
      <c r="O112">
        <v>0.13940890627920599</v>
      </c>
      <c r="P112">
        <v>0.96679999999999999</v>
      </c>
      <c r="Q112" s="2">
        <f>N112-P112</f>
        <v>2.7833333333333043E-2</v>
      </c>
    </row>
    <row r="113" spans="1:17" x14ac:dyDescent="0.3">
      <c r="A113" s="1">
        <v>43237.672685185185</v>
      </c>
      <c r="B113">
        <v>2000</v>
      </c>
      <c r="C113">
        <v>2</v>
      </c>
      <c r="D113" t="s">
        <v>16</v>
      </c>
      <c r="E113" t="s">
        <v>17</v>
      </c>
      <c r="F113" t="s">
        <v>18</v>
      </c>
      <c r="G113" t="s">
        <v>19</v>
      </c>
      <c r="H113" t="s">
        <v>20</v>
      </c>
      <c r="I113" t="s">
        <v>21</v>
      </c>
      <c r="J113" t="s">
        <v>22</v>
      </c>
      <c r="K113" t="s">
        <v>23</v>
      </c>
      <c r="L113" t="s">
        <v>24</v>
      </c>
      <c r="M113">
        <v>1.21200733934491E-2</v>
      </c>
      <c r="N113">
        <v>0.99646666666666595</v>
      </c>
      <c r="O113">
        <v>0.15156502232355401</v>
      </c>
      <c r="P113">
        <v>0.96679999999999999</v>
      </c>
      <c r="Q113" s="2">
        <f>N113-P113</f>
        <v>2.9666666666665953E-2</v>
      </c>
    </row>
    <row r="114" spans="1:17" x14ac:dyDescent="0.3">
      <c r="A114" s="1">
        <v>43237.673055555555</v>
      </c>
      <c r="B114">
        <v>2180</v>
      </c>
      <c r="C114">
        <v>2</v>
      </c>
      <c r="D114" t="s">
        <v>16</v>
      </c>
      <c r="E114" t="s">
        <v>17</v>
      </c>
      <c r="F114" t="s">
        <v>18</v>
      </c>
      <c r="G114" t="s">
        <v>19</v>
      </c>
      <c r="H114" t="s">
        <v>20</v>
      </c>
      <c r="I114" t="s">
        <v>21</v>
      </c>
      <c r="J114" t="s">
        <v>22</v>
      </c>
      <c r="K114" t="s">
        <v>23</v>
      </c>
      <c r="L114" t="s">
        <v>24</v>
      </c>
      <c r="M114">
        <v>1.3131075146802101E-2</v>
      </c>
      <c r="N114">
        <v>0.99573333333333303</v>
      </c>
      <c r="O114">
        <v>0.15514291844682801</v>
      </c>
      <c r="P114">
        <v>0.96679999999999999</v>
      </c>
      <c r="Q114" s="2">
        <f>N114-P114</f>
        <v>2.8933333333333033E-2</v>
      </c>
    </row>
    <row r="115" spans="1:17" x14ac:dyDescent="0.3">
      <c r="A115" s="1">
        <v>43237.672395833331</v>
      </c>
      <c r="B115">
        <v>1860</v>
      </c>
      <c r="C115">
        <v>2</v>
      </c>
      <c r="D115" t="s">
        <v>16</v>
      </c>
      <c r="E115" t="s">
        <v>17</v>
      </c>
      <c r="F115" t="s">
        <v>18</v>
      </c>
      <c r="G115" t="s">
        <v>19</v>
      </c>
      <c r="H115" t="s">
        <v>20</v>
      </c>
      <c r="I115" t="s">
        <v>21</v>
      </c>
      <c r="J115" t="s">
        <v>22</v>
      </c>
      <c r="K115" t="s">
        <v>23</v>
      </c>
      <c r="L115" t="s">
        <v>24</v>
      </c>
      <c r="M115">
        <v>1.36269472091806E-2</v>
      </c>
      <c r="N115">
        <v>0.99578333333333302</v>
      </c>
      <c r="O115">
        <v>0.145045814938638</v>
      </c>
      <c r="P115">
        <v>0.9667</v>
      </c>
      <c r="Q115" s="2">
        <f>N115-P115</f>
        <v>2.9083333333333017E-2</v>
      </c>
    </row>
    <row r="116" spans="1:17" x14ac:dyDescent="0.3">
      <c r="A116" s="1">
        <v>43237.672615740739</v>
      </c>
      <c r="B116">
        <v>1960</v>
      </c>
      <c r="C116">
        <v>2</v>
      </c>
      <c r="D116" t="s">
        <v>16</v>
      </c>
      <c r="E116" t="s">
        <v>17</v>
      </c>
      <c r="F116" t="s">
        <v>18</v>
      </c>
      <c r="G116" t="s">
        <v>19</v>
      </c>
      <c r="H116" t="s">
        <v>20</v>
      </c>
      <c r="I116" t="s">
        <v>21</v>
      </c>
      <c r="J116" t="s">
        <v>22</v>
      </c>
      <c r="K116" t="s">
        <v>23</v>
      </c>
      <c r="L116" t="s">
        <v>24</v>
      </c>
      <c r="M116">
        <v>1.3725904288109599E-2</v>
      </c>
      <c r="N116">
        <v>0.99568333333333303</v>
      </c>
      <c r="O116">
        <v>0.147882413125485</v>
      </c>
      <c r="P116">
        <v>0.9667</v>
      </c>
      <c r="Q116" s="2">
        <f>N116-P116</f>
        <v>2.8983333333333028E-2</v>
      </c>
    </row>
    <row r="117" spans="1:17" x14ac:dyDescent="0.3">
      <c r="A117" s="1">
        <v>43237.676307870373</v>
      </c>
      <c r="B117">
        <v>3860</v>
      </c>
      <c r="C117">
        <v>2</v>
      </c>
      <c r="D117" t="s">
        <v>16</v>
      </c>
      <c r="E117" t="s">
        <v>17</v>
      </c>
      <c r="F117" t="s">
        <v>18</v>
      </c>
      <c r="G117" t="s">
        <v>19</v>
      </c>
      <c r="H117" t="s">
        <v>20</v>
      </c>
      <c r="I117" t="s">
        <v>21</v>
      </c>
      <c r="J117" t="s">
        <v>22</v>
      </c>
      <c r="K117" t="s">
        <v>23</v>
      </c>
      <c r="L117" t="s">
        <v>24</v>
      </c>
      <c r="M117">
        <v>7.6129043519509798E-3</v>
      </c>
      <c r="N117">
        <v>0.99781666666666602</v>
      </c>
      <c r="O117">
        <v>0.158433714683135</v>
      </c>
      <c r="P117">
        <v>0.9667</v>
      </c>
      <c r="Q117" s="2">
        <f>N117-P117</f>
        <v>3.1116666666666015E-2</v>
      </c>
    </row>
    <row r="118" spans="1:17" x14ac:dyDescent="0.3">
      <c r="A118" s="1">
        <v>43237.676527777781</v>
      </c>
      <c r="B118">
        <v>3980</v>
      </c>
      <c r="C118">
        <v>2</v>
      </c>
      <c r="D118" t="s">
        <v>16</v>
      </c>
      <c r="E118" t="s">
        <v>17</v>
      </c>
      <c r="F118" t="s">
        <v>18</v>
      </c>
      <c r="G118" t="s">
        <v>19</v>
      </c>
      <c r="H118" t="s">
        <v>20</v>
      </c>
      <c r="I118" t="s">
        <v>21</v>
      </c>
      <c r="J118" t="s">
        <v>22</v>
      </c>
      <c r="K118" t="s">
        <v>23</v>
      </c>
      <c r="L118" t="s">
        <v>24</v>
      </c>
      <c r="M118">
        <v>7.3447491457828296E-3</v>
      </c>
      <c r="N118">
        <v>0.99786666666666601</v>
      </c>
      <c r="O118">
        <v>0.157520954614255</v>
      </c>
      <c r="P118">
        <v>0.9667</v>
      </c>
      <c r="Q118" s="2">
        <f>N118-P118</f>
        <v>3.116666666666601E-2</v>
      </c>
    </row>
    <row r="119" spans="1:17" x14ac:dyDescent="0.3">
      <c r="A119" s="1">
        <v>43237.676562499997</v>
      </c>
      <c r="B119">
        <v>4000</v>
      </c>
      <c r="C119">
        <v>2</v>
      </c>
      <c r="D119" t="s">
        <v>16</v>
      </c>
      <c r="E119" t="s">
        <v>17</v>
      </c>
      <c r="F119" t="s">
        <v>18</v>
      </c>
      <c r="G119" t="s">
        <v>19</v>
      </c>
      <c r="H119" t="s">
        <v>20</v>
      </c>
      <c r="I119" t="s">
        <v>21</v>
      </c>
      <c r="J119" t="s">
        <v>22</v>
      </c>
      <c r="K119" t="s">
        <v>23</v>
      </c>
      <c r="L119" t="s">
        <v>24</v>
      </c>
      <c r="M119">
        <v>7.7527137818247703E-3</v>
      </c>
      <c r="N119">
        <v>0.99771666666666603</v>
      </c>
      <c r="O119">
        <v>0.15803955537700901</v>
      </c>
      <c r="P119">
        <v>0.9667</v>
      </c>
      <c r="Q119" s="2">
        <f>N119-P119</f>
        <v>3.1016666666666026E-2</v>
      </c>
    </row>
    <row r="120" spans="1:17" x14ac:dyDescent="0.3">
      <c r="A120" s="1">
        <v>43237.67659722222</v>
      </c>
      <c r="B120">
        <v>4020</v>
      </c>
      <c r="C120">
        <v>2</v>
      </c>
      <c r="D120" t="s">
        <v>16</v>
      </c>
      <c r="E120" t="s">
        <v>17</v>
      </c>
      <c r="F120" t="s">
        <v>18</v>
      </c>
      <c r="G120" t="s">
        <v>19</v>
      </c>
      <c r="H120" t="s">
        <v>20</v>
      </c>
      <c r="I120" t="s">
        <v>21</v>
      </c>
      <c r="J120" t="s">
        <v>22</v>
      </c>
      <c r="K120" t="s">
        <v>23</v>
      </c>
      <c r="L120" t="s">
        <v>24</v>
      </c>
      <c r="M120">
        <v>9.0187011582024499E-3</v>
      </c>
      <c r="N120">
        <v>0.99724999999999997</v>
      </c>
      <c r="O120">
        <v>0.16271508206079099</v>
      </c>
      <c r="P120">
        <v>0.9667</v>
      </c>
      <c r="Q120" s="2">
        <f>N120-P120</f>
        <v>3.0549999999999966E-2</v>
      </c>
    </row>
    <row r="121" spans="1:17" x14ac:dyDescent="0.3">
      <c r="A121" s="1">
        <v>43237.671354166669</v>
      </c>
      <c r="B121">
        <v>1300</v>
      </c>
      <c r="C121">
        <v>2</v>
      </c>
      <c r="D121" t="s">
        <v>16</v>
      </c>
      <c r="E121" t="s">
        <v>17</v>
      </c>
      <c r="F121" t="s">
        <v>18</v>
      </c>
      <c r="G121" t="s">
        <v>19</v>
      </c>
      <c r="H121" t="s">
        <v>20</v>
      </c>
      <c r="I121" t="s">
        <v>21</v>
      </c>
      <c r="J121" t="s">
        <v>22</v>
      </c>
      <c r="K121" t="s">
        <v>23</v>
      </c>
      <c r="L121" t="s">
        <v>24</v>
      </c>
      <c r="M121">
        <v>1.77965296145817E-2</v>
      </c>
      <c r="N121">
        <v>0.99473333333333303</v>
      </c>
      <c r="O121">
        <v>0.14007945699981</v>
      </c>
      <c r="P121">
        <v>0.96660000000000001</v>
      </c>
      <c r="Q121" s="2">
        <f>N121-P121</f>
        <v>2.813333333333301E-2</v>
      </c>
    </row>
    <row r="122" spans="1:17" x14ac:dyDescent="0.3">
      <c r="A122" s="1">
        <v>43237.673171296294</v>
      </c>
      <c r="B122">
        <v>2240</v>
      </c>
      <c r="C122">
        <v>2</v>
      </c>
      <c r="D122" t="s">
        <v>16</v>
      </c>
      <c r="E122" t="s">
        <v>17</v>
      </c>
      <c r="F122" t="s">
        <v>18</v>
      </c>
      <c r="G122" t="s">
        <v>19</v>
      </c>
      <c r="H122" t="s">
        <v>20</v>
      </c>
      <c r="I122" t="s">
        <v>21</v>
      </c>
      <c r="J122" t="s">
        <v>22</v>
      </c>
      <c r="K122" t="s">
        <v>23</v>
      </c>
      <c r="L122" t="s">
        <v>24</v>
      </c>
      <c r="M122">
        <v>1.14931316129019E-2</v>
      </c>
      <c r="N122">
        <v>0.99665000000000004</v>
      </c>
      <c r="O122">
        <v>0.149528846912972</v>
      </c>
      <c r="P122">
        <v>0.96660000000000001</v>
      </c>
      <c r="Q122" s="2">
        <f>N122-P122</f>
        <v>3.0050000000000021E-2</v>
      </c>
    </row>
    <row r="123" spans="1:17" x14ac:dyDescent="0.3">
      <c r="A123" s="1">
        <v>43237.673900462964</v>
      </c>
      <c r="B123">
        <v>2620</v>
      </c>
      <c r="C123">
        <v>2</v>
      </c>
      <c r="D123" t="s">
        <v>16</v>
      </c>
      <c r="E123" t="s">
        <v>17</v>
      </c>
      <c r="F123" t="s">
        <v>18</v>
      </c>
      <c r="G123" t="s">
        <v>19</v>
      </c>
      <c r="H123" t="s">
        <v>20</v>
      </c>
      <c r="I123" t="s">
        <v>21</v>
      </c>
      <c r="J123" t="s">
        <v>22</v>
      </c>
      <c r="K123" t="s">
        <v>23</v>
      </c>
      <c r="L123" t="s">
        <v>24</v>
      </c>
      <c r="M123">
        <v>1.10955101149742E-2</v>
      </c>
      <c r="N123">
        <v>0.996966666666666</v>
      </c>
      <c r="O123">
        <v>0.14742345101996701</v>
      </c>
      <c r="P123">
        <v>0.96660000000000001</v>
      </c>
      <c r="Q123" s="2">
        <f>N123-P123</f>
        <v>3.0366666666665987E-2</v>
      </c>
    </row>
    <row r="124" spans="1:17" x14ac:dyDescent="0.3">
      <c r="A124" s="1">
        <v>43237.676493055558</v>
      </c>
      <c r="B124">
        <v>3960</v>
      </c>
      <c r="C124">
        <v>2</v>
      </c>
      <c r="D124" t="s">
        <v>16</v>
      </c>
      <c r="E124" t="s">
        <v>17</v>
      </c>
      <c r="F124" t="s">
        <v>18</v>
      </c>
      <c r="G124" t="s">
        <v>19</v>
      </c>
      <c r="H124" t="s">
        <v>20</v>
      </c>
      <c r="I124" t="s">
        <v>21</v>
      </c>
      <c r="J124" t="s">
        <v>22</v>
      </c>
      <c r="K124" t="s">
        <v>23</v>
      </c>
      <c r="L124" t="s">
        <v>24</v>
      </c>
      <c r="M124">
        <v>8.51653683879189E-3</v>
      </c>
      <c r="N124">
        <v>0.99760000000000004</v>
      </c>
      <c r="O124">
        <v>0.159526282704884</v>
      </c>
      <c r="P124">
        <v>0.96660000000000001</v>
      </c>
      <c r="Q124" s="2">
        <f>N124-P124</f>
        <v>3.1000000000000028E-2</v>
      </c>
    </row>
    <row r="125" spans="1:17" x14ac:dyDescent="0.3">
      <c r="A125" s="1">
        <v>43237.677951388891</v>
      </c>
      <c r="B125">
        <v>4720</v>
      </c>
      <c r="C125">
        <v>2</v>
      </c>
      <c r="D125" t="s">
        <v>16</v>
      </c>
      <c r="E125" t="s">
        <v>17</v>
      </c>
      <c r="F125" t="s">
        <v>18</v>
      </c>
      <c r="G125" t="s">
        <v>19</v>
      </c>
      <c r="H125" t="s">
        <v>20</v>
      </c>
      <c r="I125" t="s">
        <v>21</v>
      </c>
      <c r="J125" t="s">
        <v>22</v>
      </c>
      <c r="K125" t="s">
        <v>23</v>
      </c>
      <c r="L125" t="s">
        <v>24</v>
      </c>
      <c r="M125">
        <v>8.0727310952964006E-3</v>
      </c>
      <c r="N125">
        <v>0.99738333333333296</v>
      </c>
      <c r="O125">
        <v>0.15781087675461</v>
      </c>
      <c r="P125">
        <v>0.96660000000000001</v>
      </c>
      <c r="Q125" s="2">
        <f>N125-P125</f>
        <v>3.0783333333332941E-2</v>
      </c>
    </row>
    <row r="126" spans="1:17" x14ac:dyDescent="0.3">
      <c r="A126" s="1">
        <v>43237.671550925923</v>
      </c>
      <c r="B126">
        <v>1400</v>
      </c>
      <c r="C126">
        <v>2</v>
      </c>
      <c r="D126" t="s">
        <v>16</v>
      </c>
      <c r="E126" t="s">
        <v>17</v>
      </c>
      <c r="F126" t="s">
        <v>18</v>
      </c>
      <c r="G126" t="s">
        <v>19</v>
      </c>
      <c r="H126" t="s">
        <v>20</v>
      </c>
      <c r="I126" t="s">
        <v>21</v>
      </c>
      <c r="J126" t="s">
        <v>22</v>
      </c>
      <c r="K126" t="s">
        <v>23</v>
      </c>
      <c r="L126" t="s">
        <v>24</v>
      </c>
      <c r="M126">
        <v>1.8568871606746001E-2</v>
      </c>
      <c r="N126">
        <v>0.99436666666666595</v>
      </c>
      <c r="O126">
        <v>0.146259949832098</v>
      </c>
      <c r="P126">
        <v>0.96650000000000003</v>
      </c>
      <c r="Q126" s="2">
        <f>N126-P126</f>
        <v>2.7866666666665929E-2</v>
      </c>
    </row>
    <row r="127" spans="1:17" x14ac:dyDescent="0.3">
      <c r="A127" s="1">
        <v>43237.673125000001</v>
      </c>
      <c r="B127">
        <v>2220</v>
      </c>
      <c r="C127">
        <v>2</v>
      </c>
      <c r="D127" t="s">
        <v>16</v>
      </c>
      <c r="E127" t="s">
        <v>17</v>
      </c>
      <c r="F127" t="s">
        <v>18</v>
      </c>
      <c r="G127" t="s">
        <v>19</v>
      </c>
      <c r="H127" t="s">
        <v>20</v>
      </c>
      <c r="I127" t="s">
        <v>21</v>
      </c>
      <c r="J127" t="s">
        <v>22</v>
      </c>
      <c r="K127" t="s">
        <v>23</v>
      </c>
      <c r="L127" t="s">
        <v>24</v>
      </c>
      <c r="M127">
        <v>1.26736007625145E-2</v>
      </c>
      <c r="N127">
        <v>0.99621666666666597</v>
      </c>
      <c r="O127">
        <v>0.15174457906236399</v>
      </c>
      <c r="P127">
        <v>0.96650000000000003</v>
      </c>
      <c r="Q127" s="2">
        <f>N127-P127</f>
        <v>2.9716666666665947E-2</v>
      </c>
    </row>
    <row r="128" spans="1:17" x14ac:dyDescent="0.3">
      <c r="A128" s="1">
        <v>43237.67328703704</v>
      </c>
      <c r="B128">
        <v>2300</v>
      </c>
      <c r="C128">
        <v>2</v>
      </c>
      <c r="D128" t="s">
        <v>16</v>
      </c>
      <c r="E128" t="s">
        <v>17</v>
      </c>
      <c r="F128" t="s">
        <v>18</v>
      </c>
      <c r="G128" t="s">
        <v>19</v>
      </c>
      <c r="H128" t="s">
        <v>20</v>
      </c>
      <c r="I128" t="s">
        <v>21</v>
      </c>
      <c r="J128" t="s">
        <v>22</v>
      </c>
      <c r="K128" t="s">
        <v>23</v>
      </c>
      <c r="L128" t="s">
        <v>24</v>
      </c>
      <c r="M128">
        <v>1.29096723888469E-2</v>
      </c>
      <c r="N128">
        <v>0.99573333333333303</v>
      </c>
      <c r="O128">
        <v>0.15655859957038001</v>
      </c>
      <c r="P128">
        <v>0.96650000000000003</v>
      </c>
      <c r="Q128" s="2">
        <f>N128-P128</f>
        <v>2.9233333333333E-2</v>
      </c>
    </row>
    <row r="129" spans="1:17" x14ac:dyDescent="0.3">
      <c r="A129" s="1">
        <v>43237.673437500001</v>
      </c>
      <c r="B129">
        <v>2380</v>
      </c>
      <c r="C129">
        <v>2</v>
      </c>
      <c r="D129" t="s">
        <v>16</v>
      </c>
      <c r="E129" t="s">
        <v>17</v>
      </c>
      <c r="F129" t="s">
        <v>18</v>
      </c>
      <c r="G129" t="s">
        <v>19</v>
      </c>
      <c r="H129" t="s">
        <v>20</v>
      </c>
      <c r="I129" t="s">
        <v>21</v>
      </c>
      <c r="J129" t="s">
        <v>22</v>
      </c>
      <c r="K129" t="s">
        <v>23</v>
      </c>
      <c r="L129" t="s">
        <v>24</v>
      </c>
      <c r="M129">
        <v>1.1594463816042301E-2</v>
      </c>
      <c r="N129">
        <v>0.99661666666666604</v>
      </c>
      <c r="O129">
        <v>0.148796506637867</v>
      </c>
      <c r="P129">
        <v>0.96650000000000003</v>
      </c>
      <c r="Q129" s="2">
        <f>N129-P129</f>
        <v>3.0116666666666014E-2</v>
      </c>
    </row>
    <row r="130" spans="1:17" x14ac:dyDescent="0.3">
      <c r="A130" s="1">
        <v>43237.67386574074</v>
      </c>
      <c r="B130">
        <v>2600</v>
      </c>
      <c r="C130">
        <v>2</v>
      </c>
      <c r="D130" t="s">
        <v>16</v>
      </c>
      <c r="E130" t="s">
        <v>17</v>
      </c>
      <c r="F130" t="s">
        <v>18</v>
      </c>
      <c r="G130" t="s">
        <v>19</v>
      </c>
      <c r="H130" t="s">
        <v>20</v>
      </c>
      <c r="I130" t="s">
        <v>21</v>
      </c>
      <c r="J130" t="s">
        <v>22</v>
      </c>
      <c r="K130" t="s">
        <v>23</v>
      </c>
      <c r="L130" t="s">
        <v>24</v>
      </c>
      <c r="M130">
        <v>1.0512191939792E-2</v>
      </c>
      <c r="N130">
        <v>0.99711666666666599</v>
      </c>
      <c r="O130">
        <v>0.151227963182852</v>
      </c>
      <c r="P130">
        <v>0.96650000000000003</v>
      </c>
      <c r="Q130" s="2">
        <f>N130-P130</f>
        <v>3.0616666666665959E-2</v>
      </c>
    </row>
    <row r="131" spans="1:17" x14ac:dyDescent="0.3">
      <c r="A131" s="1">
        <v>43237.675949074073</v>
      </c>
      <c r="B131">
        <v>3660</v>
      </c>
      <c r="C131">
        <v>2</v>
      </c>
      <c r="D131" t="s">
        <v>16</v>
      </c>
      <c r="E131" t="s">
        <v>17</v>
      </c>
      <c r="F131" t="s">
        <v>18</v>
      </c>
      <c r="G131" t="s">
        <v>19</v>
      </c>
      <c r="H131" t="s">
        <v>20</v>
      </c>
      <c r="I131" t="s">
        <v>21</v>
      </c>
      <c r="J131" t="s">
        <v>22</v>
      </c>
      <c r="K131" t="s">
        <v>23</v>
      </c>
      <c r="L131" t="s">
        <v>24</v>
      </c>
      <c r="M131">
        <v>7.99260628118275E-3</v>
      </c>
      <c r="N131">
        <v>0.99768333333333303</v>
      </c>
      <c r="O131">
        <v>0.15499283437830599</v>
      </c>
      <c r="P131">
        <v>0.96650000000000003</v>
      </c>
      <c r="Q131" s="2">
        <f>N131-P131</f>
        <v>3.1183333333333008E-2</v>
      </c>
    </row>
    <row r="132" spans="1:17" x14ac:dyDescent="0.3">
      <c r="A132" s="1">
        <v>43237.676377314812</v>
      </c>
      <c r="B132">
        <v>3900</v>
      </c>
      <c r="C132">
        <v>2</v>
      </c>
      <c r="D132" t="s">
        <v>16</v>
      </c>
      <c r="E132" t="s">
        <v>17</v>
      </c>
      <c r="F132" t="s">
        <v>18</v>
      </c>
      <c r="G132" t="s">
        <v>19</v>
      </c>
      <c r="H132" t="s">
        <v>20</v>
      </c>
      <c r="I132" t="s">
        <v>21</v>
      </c>
      <c r="J132" t="s">
        <v>22</v>
      </c>
      <c r="K132" t="s">
        <v>23</v>
      </c>
      <c r="L132" t="s">
        <v>24</v>
      </c>
      <c r="M132">
        <v>7.3998654613590597E-3</v>
      </c>
      <c r="N132">
        <v>0.99790000000000001</v>
      </c>
      <c r="O132">
        <v>0.164465772192777</v>
      </c>
      <c r="P132">
        <v>0.96650000000000003</v>
      </c>
      <c r="Q132" s="2">
        <f>N132-P132</f>
        <v>3.1399999999999983E-2</v>
      </c>
    </row>
    <row r="133" spans="1:17" x14ac:dyDescent="0.3">
      <c r="A133" s="1">
        <v>43237.677291666667</v>
      </c>
      <c r="B133">
        <v>4360</v>
      </c>
      <c r="C133">
        <v>2</v>
      </c>
      <c r="D133" t="s">
        <v>16</v>
      </c>
      <c r="E133" t="s">
        <v>17</v>
      </c>
      <c r="F133" t="s">
        <v>18</v>
      </c>
      <c r="G133" t="s">
        <v>19</v>
      </c>
      <c r="H133" t="s">
        <v>20</v>
      </c>
      <c r="I133" t="s">
        <v>21</v>
      </c>
      <c r="J133" t="s">
        <v>22</v>
      </c>
      <c r="K133" t="s">
        <v>23</v>
      </c>
      <c r="L133" t="s">
        <v>24</v>
      </c>
      <c r="M133">
        <v>7.3390518130119304E-3</v>
      </c>
      <c r="N133">
        <v>0.99803333333333299</v>
      </c>
      <c r="O133">
        <v>0.15632403070002801</v>
      </c>
      <c r="P133">
        <v>0.96650000000000003</v>
      </c>
      <c r="Q133" s="2">
        <f>N133-P133</f>
        <v>3.1533333333332969E-2</v>
      </c>
    </row>
    <row r="134" spans="1:17" x14ac:dyDescent="0.3">
      <c r="A134" s="1">
        <v>43237.677870370368</v>
      </c>
      <c r="B134">
        <v>4680</v>
      </c>
      <c r="C134">
        <v>2</v>
      </c>
      <c r="D134" t="s">
        <v>16</v>
      </c>
      <c r="E134" t="s">
        <v>17</v>
      </c>
      <c r="F134" t="s">
        <v>18</v>
      </c>
      <c r="G134" t="s">
        <v>19</v>
      </c>
      <c r="H134" t="s">
        <v>20</v>
      </c>
      <c r="I134" t="s">
        <v>21</v>
      </c>
      <c r="J134" t="s">
        <v>22</v>
      </c>
      <c r="K134" t="s">
        <v>23</v>
      </c>
      <c r="L134" t="s">
        <v>24</v>
      </c>
      <c r="M134">
        <v>7.2907228737758498E-3</v>
      </c>
      <c r="N134">
        <v>0.99775000000000003</v>
      </c>
      <c r="O134">
        <v>0.16068524709138099</v>
      </c>
      <c r="P134">
        <v>0.96650000000000003</v>
      </c>
      <c r="Q134" s="2">
        <f>N134-P134</f>
        <v>3.125E-2</v>
      </c>
    </row>
    <row r="135" spans="1:17" x14ac:dyDescent="0.3">
      <c r="A135" s="1">
        <v>43237.672766203701</v>
      </c>
      <c r="B135">
        <v>2040</v>
      </c>
      <c r="C135">
        <v>2</v>
      </c>
      <c r="D135" t="s">
        <v>16</v>
      </c>
      <c r="E135" t="s">
        <v>17</v>
      </c>
      <c r="F135" t="s">
        <v>18</v>
      </c>
      <c r="G135" t="s">
        <v>19</v>
      </c>
      <c r="H135" t="s">
        <v>20</v>
      </c>
      <c r="I135" t="s">
        <v>21</v>
      </c>
      <c r="J135" t="s">
        <v>22</v>
      </c>
      <c r="K135" t="s">
        <v>23</v>
      </c>
      <c r="L135" t="s">
        <v>24</v>
      </c>
      <c r="M135">
        <v>1.29185484706331E-2</v>
      </c>
      <c r="N135">
        <v>0.99629999999999996</v>
      </c>
      <c r="O135">
        <v>0.150272155922969</v>
      </c>
      <c r="P135">
        <v>0.96640000000000004</v>
      </c>
      <c r="Q135" s="2">
        <f>N135-P135</f>
        <v>2.9899999999999927E-2</v>
      </c>
    </row>
    <row r="136" spans="1:17" x14ac:dyDescent="0.3">
      <c r="A136" s="1">
        <v>43237.673796296294</v>
      </c>
      <c r="B136">
        <v>2560</v>
      </c>
      <c r="C136">
        <v>2</v>
      </c>
      <c r="D136" t="s">
        <v>16</v>
      </c>
      <c r="E136" t="s">
        <v>17</v>
      </c>
      <c r="F136" t="s">
        <v>18</v>
      </c>
      <c r="G136" t="s">
        <v>19</v>
      </c>
      <c r="H136" t="s">
        <v>20</v>
      </c>
      <c r="I136" t="s">
        <v>21</v>
      </c>
      <c r="J136" t="s">
        <v>22</v>
      </c>
      <c r="K136" t="s">
        <v>23</v>
      </c>
      <c r="L136" t="s">
        <v>24</v>
      </c>
      <c r="M136">
        <v>1.1476515181363601E-2</v>
      </c>
      <c r="N136">
        <v>0.99660000000000004</v>
      </c>
      <c r="O136">
        <v>0.150448596005685</v>
      </c>
      <c r="P136">
        <v>0.96640000000000004</v>
      </c>
      <c r="Q136" s="2">
        <f>N136-P136</f>
        <v>3.0200000000000005E-2</v>
      </c>
    </row>
    <row r="137" spans="1:17" x14ac:dyDescent="0.3">
      <c r="A137" s="1">
        <v>43237.674409722225</v>
      </c>
      <c r="B137">
        <v>2900</v>
      </c>
      <c r="C137">
        <v>2</v>
      </c>
      <c r="D137" t="s">
        <v>16</v>
      </c>
      <c r="E137" t="s">
        <v>17</v>
      </c>
      <c r="F137" t="s">
        <v>18</v>
      </c>
      <c r="G137" t="s">
        <v>19</v>
      </c>
      <c r="H137" t="s">
        <v>20</v>
      </c>
      <c r="I137" t="s">
        <v>21</v>
      </c>
      <c r="J137" t="s">
        <v>22</v>
      </c>
      <c r="K137" t="s">
        <v>23</v>
      </c>
      <c r="L137" t="s">
        <v>24</v>
      </c>
      <c r="M137">
        <v>1.0410270228805699E-2</v>
      </c>
      <c r="N137">
        <v>0.99691666666666601</v>
      </c>
      <c r="O137">
        <v>0.15389403017783099</v>
      </c>
      <c r="P137">
        <v>0.96640000000000004</v>
      </c>
      <c r="Q137" s="2">
        <f>N137-P137</f>
        <v>3.051666666666597E-2</v>
      </c>
    </row>
    <row r="138" spans="1:17" x14ac:dyDescent="0.3">
      <c r="A138" s="1">
        <v>43237.67459490741</v>
      </c>
      <c r="B138">
        <v>3000</v>
      </c>
      <c r="C138">
        <v>2</v>
      </c>
      <c r="D138" t="s">
        <v>16</v>
      </c>
      <c r="E138" t="s">
        <v>17</v>
      </c>
      <c r="F138" t="s">
        <v>18</v>
      </c>
      <c r="G138" t="s">
        <v>19</v>
      </c>
      <c r="H138" t="s">
        <v>20</v>
      </c>
      <c r="I138" t="s">
        <v>21</v>
      </c>
      <c r="J138" t="s">
        <v>22</v>
      </c>
      <c r="K138" t="s">
        <v>23</v>
      </c>
      <c r="L138" t="s">
        <v>24</v>
      </c>
      <c r="M138">
        <v>8.8827912014395691E-3</v>
      </c>
      <c r="N138">
        <v>0.99724999999999997</v>
      </c>
      <c r="O138">
        <v>0.14880377652895899</v>
      </c>
      <c r="P138">
        <v>0.96640000000000004</v>
      </c>
      <c r="Q138" s="2">
        <f>N138-P138</f>
        <v>3.0849999999999933E-2</v>
      </c>
    </row>
    <row r="139" spans="1:17" x14ac:dyDescent="0.3">
      <c r="A139" s="1">
        <v>43237.67359953704</v>
      </c>
      <c r="B139">
        <v>2460</v>
      </c>
      <c r="C139">
        <v>2</v>
      </c>
      <c r="D139" t="s">
        <v>16</v>
      </c>
      <c r="E139" t="s">
        <v>17</v>
      </c>
      <c r="F139" t="s">
        <v>18</v>
      </c>
      <c r="G139" t="s">
        <v>19</v>
      </c>
      <c r="H139" t="s">
        <v>20</v>
      </c>
      <c r="I139" t="s">
        <v>21</v>
      </c>
      <c r="J139" t="s">
        <v>22</v>
      </c>
      <c r="K139" t="s">
        <v>23</v>
      </c>
      <c r="L139" t="s">
        <v>24</v>
      </c>
      <c r="M139">
        <v>1.12705200416431E-2</v>
      </c>
      <c r="N139">
        <v>0.99655000000000005</v>
      </c>
      <c r="O139">
        <v>0.15206256338402599</v>
      </c>
      <c r="P139">
        <v>0.96630000000000005</v>
      </c>
      <c r="Q139" s="2">
        <f>N139-P139</f>
        <v>3.0249999999999999E-2</v>
      </c>
    </row>
    <row r="140" spans="1:17" x14ac:dyDescent="0.3">
      <c r="A140" s="1">
        <v>43237.676805555559</v>
      </c>
      <c r="B140">
        <v>4140</v>
      </c>
      <c r="C140">
        <v>2</v>
      </c>
      <c r="D140" t="s">
        <v>16</v>
      </c>
      <c r="E140" t="s">
        <v>17</v>
      </c>
      <c r="F140" t="s">
        <v>18</v>
      </c>
      <c r="G140" t="s">
        <v>19</v>
      </c>
      <c r="H140" t="s">
        <v>20</v>
      </c>
      <c r="I140" t="s">
        <v>21</v>
      </c>
      <c r="J140" t="s">
        <v>22</v>
      </c>
      <c r="K140" t="s">
        <v>23</v>
      </c>
      <c r="L140" t="s">
        <v>24</v>
      </c>
      <c r="M140">
        <v>7.7982421093187098E-3</v>
      </c>
      <c r="N140">
        <v>0.99768333333333303</v>
      </c>
      <c r="O140">
        <v>0.16467061668960001</v>
      </c>
      <c r="P140">
        <v>0.96630000000000005</v>
      </c>
      <c r="Q140" s="2">
        <f>N140-P140</f>
        <v>3.1383333333332986E-2</v>
      </c>
    </row>
    <row r="141" spans="1:17" x14ac:dyDescent="0.3">
      <c r="A141" s="1">
        <v>43237.670844907407</v>
      </c>
      <c r="B141">
        <v>1020</v>
      </c>
      <c r="C141">
        <v>2</v>
      </c>
      <c r="D141" t="s">
        <v>16</v>
      </c>
      <c r="E141" t="s">
        <v>17</v>
      </c>
      <c r="F141" t="s">
        <v>18</v>
      </c>
      <c r="G141" t="s">
        <v>19</v>
      </c>
      <c r="H141" t="s">
        <v>20</v>
      </c>
      <c r="I141" t="s">
        <v>21</v>
      </c>
      <c r="J141" t="s">
        <v>22</v>
      </c>
      <c r="K141" t="s">
        <v>23</v>
      </c>
      <c r="L141" t="s">
        <v>24</v>
      </c>
      <c r="M141">
        <v>2.34745687194245E-2</v>
      </c>
      <c r="N141">
        <v>0.99280000000000002</v>
      </c>
      <c r="O141">
        <v>0.13697366353583501</v>
      </c>
      <c r="P141">
        <v>0.96619999999999995</v>
      </c>
      <c r="Q141" s="2">
        <f>N141-P141</f>
        <v>2.6600000000000068E-2</v>
      </c>
    </row>
    <row r="142" spans="1:17" x14ac:dyDescent="0.3">
      <c r="A142" s="1">
        <v>43237.671064814815</v>
      </c>
      <c r="B142">
        <v>1140</v>
      </c>
      <c r="C142">
        <v>2</v>
      </c>
      <c r="D142" t="s">
        <v>16</v>
      </c>
      <c r="E142" t="s">
        <v>17</v>
      </c>
      <c r="F142" t="s">
        <v>18</v>
      </c>
      <c r="G142" t="s">
        <v>19</v>
      </c>
      <c r="H142" t="s">
        <v>20</v>
      </c>
      <c r="I142" t="s">
        <v>21</v>
      </c>
      <c r="J142" t="s">
        <v>22</v>
      </c>
      <c r="K142" t="s">
        <v>23</v>
      </c>
      <c r="L142" t="s">
        <v>24</v>
      </c>
      <c r="M142">
        <v>2.1224696346942299E-2</v>
      </c>
      <c r="N142">
        <v>0.99355000000000004</v>
      </c>
      <c r="O142">
        <v>0.13951398843603499</v>
      </c>
      <c r="P142">
        <v>0.96619999999999995</v>
      </c>
      <c r="Q142" s="2">
        <f>N142-P142</f>
        <v>2.7350000000000096E-2</v>
      </c>
    </row>
    <row r="143" spans="1:17" x14ac:dyDescent="0.3">
      <c r="A143" s="1">
        <v>43237.672962962963</v>
      </c>
      <c r="B143">
        <v>2140</v>
      </c>
      <c r="C143">
        <v>2</v>
      </c>
      <c r="D143" t="s">
        <v>16</v>
      </c>
      <c r="E143" t="s">
        <v>17</v>
      </c>
      <c r="F143" t="s">
        <v>18</v>
      </c>
      <c r="G143" t="s">
        <v>19</v>
      </c>
      <c r="H143" t="s">
        <v>20</v>
      </c>
      <c r="I143" t="s">
        <v>21</v>
      </c>
      <c r="J143" t="s">
        <v>22</v>
      </c>
      <c r="K143" t="s">
        <v>23</v>
      </c>
      <c r="L143" t="s">
        <v>24</v>
      </c>
      <c r="M143">
        <v>1.21725231493141E-2</v>
      </c>
      <c r="N143">
        <v>0.99633333333333296</v>
      </c>
      <c r="O143">
        <v>0.150516964550236</v>
      </c>
      <c r="P143">
        <v>0.96619999999999995</v>
      </c>
      <c r="Q143" s="2">
        <f>N143-P143</f>
        <v>3.0133333333333012E-2</v>
      </c>
    </row>
    <row r="144" spans="1:17" x14ac:dyDescent="0.3">
      <c r="A144" s="1">
        <v>43237.673634259256</v>
      </c>
      <c r="B144">
        <v>2480</v>
      </c>
      <c r="C144">
        <v>2</v>
      </c>
      <c r="D144" t="s">
        <v>16</v>
      </c>
      <c r="E144" t="s">
        <v>17</v>
      </c>
      <c r="F144" t="s">
        <v>18</v>
      </c>
      <c r="G144" t="s">
        <v>19</v>
      </c>
      <c r="H144" t="s">
        <v>20</v>
      </c>
      <c r="I144" t="s">
        <v>21</v>
      </c>
      <c r="J144" t="s">
        <v>22</v>
      </c>
      <c r="K144" t="s">
        <v>23</v>
      </c>
      <c r="L144" t="s">
        <v>24</v>
      </c>
      <c r="M144">
        <v>1.2071286326187199E-2</v>
      </c>
      <c r="N144">
        <v>0.99624999999999997</v>
      </c>
      <c r="O144">
        <v>0.15427409383566101</v>
      </c>
      <c r="P144">
        <v>0.96619999999999995</v>
      </c>
      <c r="Q144" s="2">
        <f>N144-P144</f>
        <v>3.0050000000000021E-2</v>
      </c>
    </row>
    <row r="145" spans="1:17" x14ac:dyDescent="0.3">
      <c r="A145" s="1">
        <v>43237.674699074072</v>
      </c>
      <c r="B145">
        <v>3060</v>
      </c>
      <c r="C145">
        <v>2</v>
      </c>
      <c r="D145" t="s">
        <v>16</v>
      </c>
      <c r="E145" t="s">
        <v>17</v>
      </c>
      <c r="F145" t="s">
        <v>18</v>
      </c>
      <c r="G145" t="s">
        <v>19</v>
      </c>
      <c r="H145" t="s">
        <v>20</v>
      </c>
      <c r="I145" t="s">
        <v>21</v>
      </c>
      <c r="J145" t="s">
        <v>22</v>
      </c>
      <c r="K145" t="s">
        <v>23</v>
      </c>
      <c r="L145" t="s">
        <v>24</v>
      </c>
      <c r="M145">
        <v>8.4889923477282896E-3</v>
      </c>
      <c r="N145">
        <v>0.99744999999999995</v>
      </c>
      <c r="O145">
        <v>0.152005944149151</v>
      </c>
      <c r="P145">
        <v>0.96619999999999995</v>
      </c>
      <c r="Q145" s="2">
        <f>N145-P145</f>
        <v>3.125E-2</v>
      </c>
    </row>
    <row r="146" spans="1:17" x14ac:dyDescent="0.3">
      <c r="A146" s="1">
        <v>43237.677106481482</v>
      </c>
      <c r="B146">
        <v>4260</v>
      </c>
      <c r="C146">
        <v>2</v>
      </c>
      <c r="D146" t="s">
        <v>16</v>
      </c>
      <c r="E146" t="s">
        <v>17</v>
      </c>
      <c r="F146" t="s">
        <v>18</v>
      </c>
      <c r="G146" t="s">
        <v>19</v>
      </c>
      <c r="H146" t="s">
        <v>20</v>
      </c>
      <c r="I146" t="s">
        <v>21</v>
      </c>
      <c r="J146" t="s">
        <v>22</v>
      </c>
      <c r="K146" t="s">
        <v>23</v>
      </c>
      <c r="L146" t="s">
        <v>24</v>
      </c>
      <c r="M146">
        <v>7.0986397739113E-3</v>
      </c>
      <c r="N146">
        <v>0.99793333333333301</v>
      </c>
      <c r="O146">
        <v>0.160569617983262</v>
      </c>
      <c r="P146">
        <v>0.96619999999999995</v>
      </c>
      <c r="Q146" s="2">
        <f>N146-P146</f>
        <v>3.1733333333333058E-2</v>
      </c>
    </row>
    <row r="147" spans="1:17" x14ac:dyDescent="0.3">
      <c r="A147" s="1">
        <v>43237.678333333337</v>
      </c>
      <c r="B147">
        <v>4940</v>
      </c>
      <c r="C147">
        <v>2</v>
      </c>
      <c r="D147" t="s">
        <v>16</v>
      </c>
      <c r="E147" t="s">
        <v>17</v>
      </c>
      <c r="F147" t="s">
        <v>18</v>
      </c>
      <c r="G147" t="s">
        <v>19</v>
      </c>
      <c r="H147" t="s">
        <v>20</v>
      </c>
      <c r="I147" t="s">
        <v>21</v>
      </c>
      <c r="J147" t="s">
        <v>22</v>
      </c>
      <c r="K147" t="s">
        <v>23</v>
      </c>
      <c r="L147" t="s">
        <v>24</v>
      </c>
      <c r="M147">
        <v>6.5025472086938001E-3</v>
      </c>
      <c r="N147">
        <v>0.99814999999999998</v>
      </c>
      <c r="O147">
        <v>0.16128215520313899</v>
      </c>
      <c r="P147">
        <v>0.96619999999999995</v>
      </c>
      <c r="Q147" s="2">
        <f>N147-P147</f>
        <v>3.1950000000000034E-2</v>
      </c>
    </row>
    <row r="148" spans="1:17" x14ac:dyDescent="0.3">
      <c r="A148" s="1">
        <v>43237.670810185184</v>
      </c>
      <c r="B148">
        <v>1000</v>
      </c>
      <c r="C148">
        <v>2</v>
      </c>
      <c r="D148" t="s">
        <v>16</v>
      </c>
      <c r="E148" t="s">
        <v>17</v>
      </c>
      <c r="F148" t="s">
        <v>18</v>
      </c>
      <c r="G148" t="s">
        <v>19</v>
      </c>
      <c r="H148" t="s">
        <v>20</v>
      </c>
      <c r="I148" t="s">
        <v>21</v>
      </c>
      <c r="J148" t="s">
        <v>22</v>
      </c>
      <c r="K148" t="s">
        <v>23</v>
      </c>
      <c r="L148" t="s">
        <v>24</v>
      </c>
      <c r="M148">
        <v>2.3673566362709099E-2</v>
      </c>
      <c r="N148">
        <v>0.99299999999999999</v>
      </c>
      <c r="O148">
        <v>0.13662783103425899</v>
      </c>
      <c r="P148">
        <v>0.96609999999999996</v>
      </c>
      <c r="Q148" s="2">
        <f>N148-P148</f>
        <v>2.6900000000000035E-2</v>
      </c>
    </row>
    <row r="149" spans="1:17" x14ac:dyDescent="0.3">
      <c r="A149" s="1">
        <v>43237.672210648147</v>
      </c>
      <c r="B149">
        <v>1760</v>
      </c>
      <c r="C149">
        <v>2</v>
      </c>
      <c r="D149" t="s">
        <v>16</v>
      </c>
      <c r="E149" t="s">
        <v>17</v>
      </c>
      <c r="F149" t="s">
        <v>18</v>
      </c>
      <c r="G149" t="s">
        <v>19</v>
      </c>
      <c r="H149" t="s">
        <v>20</v>
      </c>
      <c r="I149" t="s">
        <v>21</v>
      </c>
      <c r="J149" t="s">
        <v>22</v>
      </c>
      <c r="K149" t="s">
        <v>23</v>
      </c>
      <c r="L149" t="s">
        <v>24</v>
      </c>
      <c r="M149">
        <v>1.46390303933278E-2</v>
      </c>
      <c r="N149">
        <v>0.99576666666666602</v>
      </c>
      <c r="O149">
        <v>0.14493876495585001</v>
      </c>
      <c r="P149">
        <v>0.96609999999999996</v>
      </c>
      <c r="Q149" s="2">
        <f>N149-P149</f>
        <v>2.9666666666666064E-2</v>
      </c>
    </row>
    <row r="150" spans="1:17" x14ac:dyDescent="0.3">
      <c r="A150" s="1">
        <v>43237.673368055555</v>
      </c>
      <c r="B150">
        <v>2340</v>
      </c>
      <c r="C150">
        <v>2</v>
      </c>
      <c r="D150" t="s">
        <v>16</v>
      </c>
      <c r="E150" t="s">
        <v>17</v>
      </c>
      <c r="F150" t="s">
        <v>18</v>
      </c>
      <c r="G150" t="s">
        <v>19</v>
      </c>
      <c r="H150" t="s">
        <v>20</v>
      </c>
      <c r="I150" t="s">
        <v>21</v>
      </c>
      <c r="J150" t="s">
        <v>22</v>
      </c>
      <c r="K150" t="s">
        <v>23</v>
      </c>
      <c r="L150" t="s">
        <v>24</v>
      </c>
      <c r="M150">
        <v>1.2693697602385401E-2</v>
      </c>
      <c r="N150">
        <v>0.99623333333333297</v>
      </c>
      <c r="O150">
        <v>0.15250773854143701</v>
      </c>
      <c r="P150">
        <v>0.96609999999999996</v>
      </c>
      <c r="Q150" s="2">
        <f>N150-P150</f>
        <v>3.0133333333333012E-2</v>
      </c>
    </row>
    <row r="151" spans="1:17" x14ac:dyDescent="0.3">
      <c r="A151" s="1">
        <v>43237.67396990741</v>
      </c>
      <c r="B151">
        <v>2660</v>
      </c>
      <c r="C151">
        <v>2</v>
      </c>
      <c r="D151" t="s">
        <v>16</v>
      </c>
      <c r="E151" t="s">
        <v>17</v>
      </c>
      <c r="F151" t="s">
        <v>18</v>
      </c>
      <c r="G151" t="s">
        <v>19</v>
      </c>
      <c r="H151" t="s">
        <v>20</v>
      </c>
      <c r="I151" t="s">
        <v>21</v>
      </c>
      <c r="J151" t="s">
        <v>22</v>
      </c>
      <c r="K151" t="s">
        <v>23</v>
      </c>
      <c r="L151" t="s">
        <v>24</v>
      </c>
      <c r="M151">
        <v>1.13731128457284E-2</v>
      </c>
      <c r="N151">
        <v>0.99633333333333296</v>
      </c>
      <c r="O151">
        <v>0.14966467200877001</v>
      </c>
      <c r="P151">
        <v>0.96609999999999996</v>
      </c>
      <c r="Q151" s="2">
        <f>N151-P151</f>
        <v>3.0233333333333001E-2</v>
      </c>
    </row>
    <row r="152" spans="1:17" x14ac:dyDescent="0.3">
      <c r="A152" s="1">
        <v>43237.674305555556</v>
      </c>
      <c r="B152">
        <v>2840</v>
      </c>
      <c r="C152">
        <v>2</v>
      </c>
      <c r="D152" t="s">
        <v>16</v>
      </c>
      <c r="E152" t="s">
        <v>17</v>
      </c>
      <c r="F152" t="s">
        <v>18</v>
      </c>
      <c r="G152" t="s">
        <v>19</v>
      </c>
      <c r="H152" t="s">
        <v>20</v>
      </c>
      <c r="I152" t="s">
        <v>21</v>
      </c>
      <c r="J152" t="s">
        <v>22</v>
      </c>
      <c r="K152" t="s">
        <v>23</v>
      </c>
      <c r="L152" t="s">
        <v>24</v>
      </c>
      <c r="M152">
        <v>1.0227342043305601E-2</v>
      </c>
      <c r="N152">
        <v>0.997</v>
      </c>
      <c r="O152">
        <v>0.15366210301817601</v>
      </c>
      <c r="P152">
        <v>0.96609999999999996</v>
      </c>
      <c r="Q152" s="2">
        <f>N152-P152</f>
        <v>3.0900000000000039E-2</v>
      </c>
    </row>
    <row r="153" spans="1:17" x14ac:dyDescent="0.3">
      <c r="A153" s="1">
        <v>43237.670960648145</v>
      </c>
      <c r="B153">
        <v>1080</v>
      </c>
      <c r="C153">
        <v>2</v>
      </c>
      <c r="D153" t="s">
        <v>16</v>
      </c>
      <c r="E153" t="s">
        <v>17</v>
      </c>
      <c r="F153" t="s">
        <v>18</v>
      </c>
      <c r="G153" t="s">
        <v>19</v>
      </c>
      <c r="H153" t="s">
        <v>20</v>
      </c>
      <c r="I153" t="s">
        <v>21</v>
      </c>
      <c r="J153" t="s">
        <v>22</v>
      </c>
      <c r="K153" t="s">
        <v>23</v>
      </c>
      <c r="L153" t="s">
        <v>24</v>
      </c>
      <c r="M153">
        <v>2.1389110029587401E-2</v>
      </c>
      <c r="N153">
        <v>0.99351666666666605</v>
      </c>
      <c r="O153">
        <v>0.13940917930188701</v>
      </c>
      <c r="P153">
        <v>0.96599999999999997</v>
      </c>
      <c r="Q153" s="2">
        <f>N153-P153</f>
        <v>2.7516666666666079E-2</v>
      </c>
    </row>
    <row r="154" spans="1:17" x14ac:dyDescent="0.3">
      <c r="A154" s="1">
        <v>43237.671701388892</v>
      </c>
      <c r="B154">
        <v>1480</v>
      </c>
      <c r="C154">
        <v>2</v>
      </c>
      <c r="D154" t="s">
        <v>16</v>
      </c>
      <c r="E154" t="s">
        <v>17</v>
      </c>
      <c r="F154" t="s">
        <v>18</v>
      </c>
      <c r="G154" t="s">
        <v>19</v>
      </c>
      <c r="H154" t="s">
        <v>20</v>
      </c>
      <c r="I154" t="s">
        <v>21</v>
      </c>
      <c r="J154" t="s">
        <v>22</v>
      </c>
      <c r="K154" t="s">
        <v>23</v>
      </c>
      <c r="L154" t="s">
        <v>24</v>
      </c>
      <c r="M154">
        <v>1.58709131770957E-2</v>
      </c>
      <c r="N154">
        <v>0.99514999999999998</v>
      </c>
      <c r="O154">
        <v>0.14341298487392401</v>
      </c>
      <c r="P154">
        <v>0.96599999999999997</v>
      </c>
      <c r="Q154" s="2">
        <f>N154-P154</f>
        <v>2.9150000000000009E-2</v>
      </c>
    </row>
    <row r="155" spans="1:17" x14ac:dyDescent="0.3">
      <c r="A155" s="1">
        <v>43237.672650462962</v>
      </c>
      <c r="B155">
        <v>1980</v>
      </c>
      <c r="C155">
        <v>2</v>
      </c>
      <c r="D155" t="s">
        <v>16</v>
      </c>
      <c r="E155" t="s">
        <v>17</v>
      </c>
      <c r="F155" t="s">
        <v>18</v>
      </c>
      <c r="G155" t="s">
        <v>19</v>
      </c>
      <c r="H155" t="s">
        <v>20</v>
      </c>
      <c r="I155" t="s">
        <v>21</v>
      </c>
      <c r="J155" t="s">
        <v>22</v>
      </c>
      <c r="K155" t="s">
        <v>23</v>
      </c>
      <c r="L155" t="s">
        <v>24</v>
      </c>
      <c r="M155">
        <v>1.4083536197393E-2</v>
      </c>
      <c r="N155">
        <v>0.99563333333333304</v>
      </c>
      <c r="O155">
        <v>0.153375801773248</v>
      </c>
      <c r="P155">
        <v>0.96599999999999997</v>
      </c>
      <c r="Q155" s="2">
        <f>N155-P155</f>
        <v>2.9633333333333067E-2</v>
      </c>
    </row>
    <row r="156" spans="1:17" x14ac:dyDescent="0.3">
      <c r="A156" s="1">
        <v>43237.672881944447</v>
      </c>
      <c r="B156">
        <v>2100</v>
      </c>
      <c r="C156">
        <v>2</v>
      </c>
      <c r="D156" t="s">
        <v>16</v>
      </c>
      <c r="E156" t="s">
        <v>17</v>
      </c>
      <c r="F156" t="s">
        <v>18</v>
      </c>
      <c r="G156" t="s">
        <v>19</v>
      </c>
      <c r="H156" t="s">
        <v>20</v>
      </c>
      <c r="I156" t="s">
        <v>21</v>
      </c>
      <c r="J156" t="s">
        <v>22</v>
      </c>
      <c r="K156" t="s">
        <v>23</v>
      </c>
      <c r="L156" t="s">
        <v>24</v>
      </c>
      <c r="M156">
        <v>1.23380636361829E-2</v>
      </c>
      <c r="N156">
        <v>0.99638333333333295</v>
      </c>
      <c r="O156">
        <v>0.151238137407329</v>
      </c>
      <c r="P156">
        <v>0.96599999999999997</v>
      </c>
      <c r="Q156" s="2">
        <f>N156-P156</f>
        <v>3.0383333333332985E-2</v>
      </c>
    </row>
    <row r="157" spans="1:17" x14ac:dyDescent="0.3">
      <c r="A157" s="1">
        <v>43237.672476851854</v>
      </c>
      <c r="B157">
        <v>1900</v>
      </c>
      <c r="C157">
        <v>2</v>
      </c>
      <c r="D157" t="s">
        <v>16</v>
      </c>
      <c r="E157" t="s">
        <v>17</v>
      </c>
      <c r="F157" t="s">
        <v>18</v>
      </c>
      <c r="G157" t="s">
        <v>19</v>
      </c>
      <c r="H157" t="s">
        <v>20</v>
      </c>
      <c r="I157" t="s">
        <v>21</v>
      </c>
      <c r="J157" t="s">
        <v>22</v>
      </c>
      <c r="K157" t="s">
        <v>23</v>
      </c>
      <c r="L157" t="s">
        <v>24</v>
      </c>
      <c r="M157">
        <v>1.27571583330396E-2</v>
      </c>
      <c r="N157">
        <v>0.99631666666666596</v>
      </c>
      <c r="O157">
        <v>0.14862826758844599</v>
      </c>
      <c r="P157">
        <v>0.96589999999999998</v>
      </c>
      <c r="Q157" s="2">
        <f>N157-P157</f>
        <v>3.0416666666665981E-2</v>
      </c>
    </row>
    <row r="158" spans="1:17" x14ac:dyDescent="0.3">
      <c r="A158" s="1">
        <v>43237.673472222225</v>
      </c>
      <c r="B158">
        <v>2400</v>
      </c>
      <c r="C158">
        <v>2</v>
      </c>
      <c r="D158" t="s">
        <v>16</v>
      </c>
      <c r="E158" t="s">
        <v>17</v>
      </c>
      <c r="F158" t="s">
        <v>18</v>
      </c>
      <c r="G158" t="s">
        <v>19</v>
      </c>
      <c r="H158" t="s">
        <v>20</v>
      </c>
      <c r="I158" t="s">
        <v>21</v>
      </c>
      <c r="J158" t="s">
        <v>22</v>
      </c>
      <c r="K158" t="s">
        <v>23</v>
      </c>
      <c r="L158" t="s">
        <v>24</v>
      </c>
      <c r="M158">
        <v>1.1003217708217701E-2</v>
      </c>
      <c r="N158">
        <v>0.99675000000000002</v>
      </c>
      <c r="O158">
        <v>0.14924911726456699</v>
      </c>
      <c r="P158">
        <v>0.96589999999999998</v>
      </c>
      <c r="Q158" s="2">
        <f>N158-P158</f>
        <v>3.0850000000000044E-2</v>
      </c>
    </row>
    <row r="159" spans="1:17" x14ac:dyDescent="0.3">
      <c r="A159" s="1">
        <v>43237.671585648146</v>
      </c>
      <c r="B159">
        <v>1420</v>
      </c>
      <c r="C159">
        <v>2</v>
      </c>
      <c r="D159" t="s">
        <v>16</v>
      </c>
      <c r="E159" t="s">
        <v>17</v>
      </c>
      <c r="F159" t="s">
        <v>18</v>
      </c>
      <c r="G159" t="s">
        <v>19</v>
      </c>
      <c r="H159" t="s">
        <v>20</v>
      </c>
      <c r="I159" t="s">
        <v>21</v>
      </c>
      <c r="J159" t="s">
        <v>22</v>
      </c>
      <c r="K159" t="s">
        <v>23</v>
      </c>
      <c r="L159" t="s">
        <v>24</v>
      </c>
      <c r="M159">
        <v>1.7137278823218499E-2</v>
      </c>
      <c r="N159">
        <v>0.99466666666666603</v>
      </c>
      <c r="O159">
        <v>0.14158051559755999</v>
      </c>
      <c r="P159">
        <v>0.96579999999999999</v>
      </c>
      <c r="Q159" s="2">
        <f>N159-P159</f>
        <v>2.8866666666666041E-2</v>
      </c>
    </row>
    <row r="160" spans="1:17" x14ac:dyDescent="0.3">
      <c r="A160" s="1">
        <v>43237.673009259262</v>
      </c>
      <c r="B160">
        <v>2160</v>
      </c>
      <c r="C160">
        <v>2</v>
      </c>
      <c r="D160" t="s">
        <v>16</v>
      </c>
      <c r="E160" t="s">
        <v>17</v>
      </c>
      <c r="F160" t="s">
        <v>18</v>
      </c>
      <c r="G160" t="s">
        <v>19</v>
      </c>
      <c r="H160" t="s">
        <v>20</v>
      </c>
      <c r="I160" t="s">
        <v>21</v>
      </c>
      <c r="J160" t="s">
        <v>22</v>
      </c>
      <c r="K160" t="s">
        <v>23</v>
      </c>
      <c r="L160" t="s">
        <v>24</v>
      </c>
      <c r="M160">
        <v>1.19807327508476E-2</v>
      </c>
      <c r="N160">
        <v>0.99643333333333295</v>
      </c>
      <c r="O160">
        <v>0.15012685810464099</v>
      </c>
      <c r="P160">
        <v>0.96579999999999999</v>
      </c>
      <c r="Q160" s="2">
        <f>N160-P160</f>
        <v>3.0633333333332957E-2</v>
      </c>
    </row>
    <row r="161" spans="1:17" x14ac:dyDescent="0.3">
      <c r="A161" s="1">
        <v>43237.67591435185</v>
      </c>
      <c r="B161">
        <v>3640</v>
      </c>
      <c r="C161">
        <v>2</v>
      </c>
      <c r="D161" t="s">
        <v>16</v>
      </c>
      <c r="E161" t="s">
        <v>17</v>
      </c>
      <c r="F161" t="s">
        <v>18</v>
      </c>
      <c r="G161" t="s">
        <v>19</v>
      </c>
      <c r="H161" t="s">
        <v>20</v>
      </c>
      <c r="I161" t="s">
        <v>21</v>
      </c>
      <c r="J161" t="s">
        <v>22</v>
      </c>
      <c r="K161" t="s">
        <v>23</v>
      </c>
      <c r="L161" t="s">
        <v>24</v>
      </c>
      <c r="M161">
        <v>8.9985683281416703E-3</v>
      </c>
      <c r="N161">
        <v>0.99746666666666595</v>
      </c>
      <c r="O161">
        <v>0.15509703572647501</v>
      </c>
      <c r="P161">
        <v>0.96579999999999999</v>
      </c>
      <c r="Q161" s="2">
        <f>N161-P161</f>
        <v>3.1666666666665955E-2</v>
      </c>
    </row>
    <row r="162" spans="1:17" x14ac:dyDescent="0.3">
      <c r="A162" s="1">
        <v>43237.671180555553</v>
      </c>
      <c r="B162">
        <v>1200</v>
      </c>
      <c r="C162">
        <v>2</v>
      </c>
      <c r="D162" t="s">
        <v>16</v>
      </c>
      <c r="E162" t="s">
        <v>17</v>
      </c>
      <c r="F162" t="s">
        <v>18</v>
      </c>
      <c r="G162" t="s">
        <v>19</v>
      </c>
      <c r="H162" t="s">
        <v>20</v>
      </c>
      <c r="I162" t="s">
        <v>21</v>
      </c>
      <c r="J162" t="s">
        <v>22</v>
      </c>
      <c r="K162" t="s">
        <v>23</v>
      </c>
      <c r="L162" t="s">
        <v>24</v>
      </c>
      <c r="M162">
        <v>2.11830817495808E-2</v>
      </c>
      <c r="N162">
        <v>0.99356666666666604</v>
      </c>
      <c r="O162">
        <v>0.142105153940324</v>
      </c>
      <c r="P162">
        <v>0.9657</v>
      </c>
      <c r="Q162" s="2">
        <f>N162-P162</f>
        <v>2.786666666666604E-2</v>
      </c>
    </row>
    <row r="163" spans="1:17" x14ac:dyDescent="0.3">
      <c r="A163" s="1">
        <v>43237.672094907408</v>
      </c>
      <c r="B163">
        <v>1700</v>
      </c>
      <c r="C163">
        <v>2</v>
      </c>
      <c r="D163" t="s">
        <v>16</v>
      </c>
      <c r="E163" t="s">
        <v>17</v>
      </c>
      <c r="F163" t="s">
        <v>18</v>
      </c>
      <c r="G163" t="s">
        <v>19</v>
      </c>
      <c r="H163" t="s">
        <v>20</v>
      </c>
      <c r="I163" t="s">
        <v>21</v>
      </c>
      <c r="J163" t="s">
        <v>22</v>
      </c>
      <c r="K163" t="s">
        <v>23</v>
      </c>
      <c r="L163" t="s">
        <v>24</v>
      </c>
      <c r="M163">
        <v>1.49511185402361E-2</v>
      </c>
      <c r="N163">
        <v>0.99553333333333305</v>
      </c>
      <c r="O163">
        <v>0.14854240116397299</v>
      </c>
      <c r="P163">
        <v>0.9657</v>
      </c>
      <c r="Q163" s="2">
        <f>N163-P163</f>
        <v>2.9833333333333045E-2</v>
      </c>
    </row>
    <row r="164" spans="1:17" x14ac:dyDescent="0.3">
      <c r="A164" s="1">
        <v>43237.67291666667</v>
      </c>
      <c r="B164">
        <v>2120</v>
      </c>
      <c r="C164">
        <v>2</v>
      </c>
      <c r="D164" t="s">
        <v>16</v>
      </c>
      <c r="E164" t="s">
        <v>17</v>
      </c>
      <c r="F164" t="s">
        <v>18</v>
      </c>
      <c r="G164" t="s">
        <v>19</v>
      </c>
      <c r="H164" t="s">
        <v>20</v>
      </c>
      <c r="I164" t="s">
        <v>21</v>
      </c>
      <c r="J164" t="s">
        <v>22</v>
      </c>
      <c r="K164" t="s">
        <v>23</v>
      </c>
      <c r="L164" t="s">
        <v>24</v>
      </c>
      <c r="M164">
        <v>1.30262888243359E-2</v>
      </c>
      <c r="N164">
        <v>0.99604999999999999</v>
      </c>
      <c r="O164">
        <v>0.15044527694474499</v>
      </c>
      <c r="P164">
        <v>0.9657</v>
      </c>
      <c r="Q164" s="2">
        <f>N164-P164</f>
        <v>3.0349999999999988E-2</v>
      </c>
    </row>
    <row r="165" spans="1:17" x14ac:dyDescent="0.3">
      <c r="A165" s="1">
        <v>43237.676851851851</v>
      </c>
      <c r="B165">
        <v>4160</v>
      </c>
      <c r="C165">
        <v>2</v>
      </c>
      <c r="D165" t="s">
        <v>16</v>
      </c>
      <c r="E165" t="s">
        <v>17</v>
      </c>
      <c r="F165" t="s">
        <v>18</v>
      </c>
      <c r="G165" t="s">
        <v>19</v>
      </c>
      <c r="H165" t="s">
        <v>20</v>
      </c>
      <c r="I165" t="s">
        <v>21</v>
      </c>
      <c r="J165" t="s">
        <v>22</v>
      </c>
      <c r="K165" t="s">
        <v>23</v>
      </c>
      <c r="L165" t="s">
        <v>24</v>
      </c>
      <c r="M165">
        <v>7.77956029441048E-3</v>
      </c>
      <c r="N165">
        <v>0.99790000000000001</v>
      </c>
      <c r="O165">
        <v>0.16038595010568599</v>
      </c>
      <c r="P165">
        <v>0.9657</v>
      </c>
      <c r="Q165" s="2">
        <f>N165-P165</f>
        <v>3.2200000000000006E-2</v>
      </c>
    </row>
    <row r="166" spans="1:17" x14ac:dyDescent="0.3">
      <c r="A166" s="1">
        <v>43237.677835648145</v>
      </c>
      <c r="B166">
        <v>4660</v>
      </c>
      <c r="C166">
        <v>2</v>
      </c>
      <c r="D166" t="s">
        <v>16</v>
      </c>
      <c r="E166" t="s">
        <v>17</v>
      </c>
      <c r="F166" t="s">
        <v>18</v>
      </c>
      <c r="G166" t="s">
        <v>19</v>
      </c>
      <c r="H166" t="s">
        <v>20</v>
      </c>
      <c r="I166" t="s">
        <v>21</v>
      </c>
      <c r="J166" t="s">
        <v>22</v>
      </c>
      <c r="K166" t="s">
        <v>23</v>
      </c>
      <c r="L166" t="s">
        <v>24</v>
      </c>
      <c r="M166">
        <v>8.3119190898577004E-3</v>
      </c>
      <c r="N166">
        <v>0.99743333333333295</v>
      </c>
      <c r="O166">
        <v>0.16669674157605599</v>
      </c>
      <c r="P166">
        <v>0.9657</v>
      </c>
      <c r="Q166" s="2">
        <f>N166-P166</f>
        <v>3.1733333333332947E-2</v>
      </c>
    </row>
    <row r="167" spans="1:17" x14ac:dyDescent="0.3">
      <c r="A167" s="1">
        <v>43237.670775462961</v>
      </c>
      <c r="B167">
        <v>980</v>
      </c>
      <c r="C167">
        <v>2</v>
      </c>
      <c r="D167" t="s">
        <v>16</v>
      </c>
      <c r="E167" t="s">
        <v>17</v>
      </c>
      <c r="F167" t="s">
        <v>18</v>
      </c>
      <c r="G167" t="s">
        <v>19</v>
      </c>
      <c r="H167" t="s">
        <v>20</v>
      </c>
      <c r="I167" t="s">
        <v>21</v>
      </c>
      <c r="J167" t="s">
        <v>22</v>
      </c>
      <c r="K167" t="s">
        <v>23</v>
      </c>
      <c r="L167" t="s">
        <v>24</v>
      </c>
      <c r="M167">
        <v>2.5829720488825099E-2</v>
      </c>
      <c r="N167">
        <v>0.99185000000000001</v>
      </c>
      <c r="O167">
        <v>0.13693383633365999</v>
      </c>
      <c r="P167">
        <v>0.96560000000000001</v>
      </c>
      <c r="Q167" s="2">
        <f>N167-P167</f>
        <v>2.6249999999999996E-2</v>
      </c>
    </row>
    <row r="168" spans="1:17" x14ac:dyDescent="0.3">
      <c r="A168" s="1">
        <v>43237.671655092592</v>
      </c>
      <c r="B168">
        <v>1460</v>
      </c>
      <c r="C168">
        <v>2</v>
      </c>
      <c r="D168" t="s">
        <v>16</v>
      </c>
      <c r="E168" t="s">
        <v>17</v>
      </c>
      <c r="F168" t="s">
        <v>18</v>
      </c>
      <c r="G168" t="s">
        <v>19</v>
      </c>
      <c r="H168" t="s">
        <v>20</v>
      </c>
      <c r="I168" t="s">
        <v>21</v>
      </c>
      <c r="J168" t="s">
        <v>22</v>
      </c>
      <c r="K168" t="s">
        <v>23</v>
      </c>
      <c r="L168" t="s">
        <v>24</v>
      </c>
      <c r="M168">
        <v>1.6957119988808798E-2</v>
      </c>
      <c r="N168">
        <v>0.994933333333333</v>
      </c>
      <c r="O168">
        <v>0.14151337067988601</v>
      </c>
      <c r="P168">
        <v>0.96560000000000001</v>
      </c>
      <c r="Q168" s="2">
        <f>N168-P168</f>
        <v>2.9333333333332989E-2</v>
      </c>
    </row>
    <row r="169" spans="1:17" x14ac:dyDescent="0.3">
      <c r="A169" s="1">
        <v>43237.672523148147</v>
      </c>
      <c r="B169">
        <v>1920</v>
      </c>
      <c r="C169">
        <v>2</v>
      </c>
      <c r="D169" t="s">
        <v>16</v>
      </c>
      <c r="E169" t="s">
        <v>17</v>
      </c>
      <c r="F169" t="s">
        <v>18</v>
      </c>
      <c r="G169" t="s">
        <v>19</v>
      </c>
      <c r="H169" t="s">
        <v>20</v>
      </c>
      <c r="I169" t="s">
        <v>21</v>
      </c>
      <c r="J169" t="s">
        <v>22</v>
      </c>
      <c r="K169" t="s">
        <v>23</v>
      </c>
      <c r="L169" t="s">
        <v>24</v>
      </c>
      <c r="M169">
        <v>1.42608981626873E-2</v>
      </c>
      <c r="N169">
        <v>0.99551666666666605</v>
      </c>
      <c r="O169">
        <v>0.15016822567638299</v>
      </c>
      <c r="P169">
        <v>0.96560000000000001</v>
      </c>
      <c r="Q169" s="2">
        <f>N169-P169</f>
        <v>2.9916666666666036E-2</v>
      </c>
    </row>
    <row r="170" spans="1:17" x14ac:dyDescent="0.3">
      <c r="A170" s="1">
        <v>43237.673090277778</v>
      </c>
      <c r="B170">
        <v>2200</v>
      </c>
      <c r="C170">
        <v>2</v>
      </c>
      <c r="D170" t="s">
        <v>16</v>
      </c>
      <c r="E170" t="s">
        <v>17</v>
      </c>
      <c r="F170" t="s">
        <v>18</v>
      </c>
      <c r="G170" t="s">
        <v>19</v>
      </c>
      <c r="H170" t="s">
        <v>20</v>
      </c>
      <c r="I170" t="s">
        <v>21</v>
      </c>
      <c r="J170" t="s">
        <v>22</v>
      </c>
      <c r="K170" t="s">
        <v>23</v>
      </c>
      <c r="L170" t="s">
        <v>24</v>
      </c>
      <c r="M170">
        <v>1.1419454322438001E-2</v>
      </c>
      <c r="N170">
        <v>0.99673333333333303</v>
      </c>
      <c r="O170">
        <v>0.15148814259437701</v>
      </c>
      <c r="P170">
        <v>0.96560000000000001</v>
      </c>
      <c r="Q170" s="2">
        <f>N170-P170</f>
        <v>3.1133333333333013E-2</v>
      </c>
    </row>
    <row r="171" spans="1:17" x14ac:dyDescent="0.3">
      <c r="A171" s="1">
        <v>43237.67087962963</v>
      </c>
      <c r="B171">
        <v>1040</v>
      </c>
      <c r="C171">
        <v>2</v>
      </c>
      <c r="D171" t="s">
        <v>16</v>
      </c>
      <c r="E171" t="s">
        <v>17</v>
      </c>
      <c r="F171" t="s">
        <v>18</v>
      </c>
      <c r="G171" t="s">
        <v>19</v>
      </c>
      <c r="H171" t="s">
        <v>20</v>
      </c>
      <c r="I171" t="s">
        <v>21</v>
      </c>
      <c r="J171" t="s">
        <v>22</v>
      </c>
      <c r="K171" t="s">
        <v>23</v>
      </c>
      <c r="L171" t="s">
        <v>24</v>
      </c>
      <c r="M171">
        <v>2.3008512645373701E-2</v>
      </c>
      <c r="N171">
        <v>0.99304999999999999</v>
      </c>
      <c r="O171">
        <v>0.13689785074656999</v>
      </c>
      <c r="P171">
        <v>0.96550000000000002</v>
      </c>
      <c r="Q171" s="2">
        <f>N171-P171</f>
        <v>2.7549999999999963E-2</v>
      </c>
    </row>
    <row r="172" spans="1:17" x14ac:dyDescent="0.3">
      <c r="A172" s="1">
        <v>43237.672291666669</v>
      </c>
      <c r="B172">
        <v>1800</v>
      </c>
      <c r="C172">
        <v>2</v>
      </c>
      <c r="D172" t="s">
        <v>16</v>
      </c>
      <c r="E172" t="s">
        <v>17</v>
      </c>
      <c r="F172" t="s">
        <v>18</v>
      </c>
      <c r="G172" t="s">
        <v>19</v>
      </c>
      <c r="H172" t="s">
        <v>20</v>
      </c>
      <c r="I172" t="s">
        <v>21</v>
      </c>
      <c r="J172" t="s">
        <v>22</v>
      </c>
      <c r="K172" t="s">
        <v>23</v>
      </c>
      <c r="L172" t="s">
        <v>24</v>
      </c>
      <c r="M172">
        <v>1.36223088480723E-2</v>
      </c>
      <c r="N172">
        <v>0.995933333333333</v>
      </c>
      <c r="O172">
        <v>0.14999519286861299</v>
      </c>
      <c r="P172">
        <v>0.96550000000000002</v>
      </c>
      <c r="Q172" s="2">
        <f>N172-P172</f>
        <v>3.0433333333332979E-2</v>
      </c>
    </row>
    <row r="173" spans="1:17" x14ac:dyDescent="0.3">
      <c r="A173" s="1">
        <v>43237.674016203702</v>
      </c>
      <c r="B173">
        <v>2680</v>
      </c>
      <c r="C173">
        <v>2</v>
      </c>
      <c r="D173" t="s">
        <v>16</v>
      </c>
      <c r="E173" t="s">
        <v>17</v>
      </c>
      <c r="F173" t="s">
        <v>18</v>
      </c>
      <c r="G173" t="s">
        <v>19</v>
      </c>
      <c r="H173" t="s">
        <v>20</v>
      </c>
      <c r="I173" t="s">
        <v>21</v>
      </c>
      <c r="J173" t="s">
        <v>22</v>
      </c>
      <c r="K173" t="s">
        <v>23</v>
      </c>
      <c r="L173" t="s">
        <v>24</v>
      </c>
      <c r="M173">
        <v>1.1297634828184E-2</v>
      </c>
      <c r="N173">
        <v>0.99690000000000001</v>
      </c>
      <c r="O173">
        <v>0.15511126761661501</v>
      </c>
      <c r="P173">
        <v>0.96550000000000002</v>
      </c>
      <c r="Q173" s="2">
        <f>N173-P173</f>
        <v>3.1399999999999983E-2</v>
      </c>
    </row>
    <row r="174" spans="1:17" x14ac:dyDescent="0.3">
      <c r="A174" s="1">
        <v>43237.670925925922</v>
      </c>
      <c r="B174">
        <v>1060</v>
      </c>
      <c r="C174">
        <v>2</v>
      </c>
      <c r="D174" t="s">
        <v>16</v>
      </c>
      <c r="E174" t="s">
        <v>17</v>
      </c>
      <c r="F174" t="s">
        <v>18</v>
      </c>
      <c r="G174" t="s">
        <v>19</v>
      </c>
      <c r="H174" t="s">
        <v>20</v>
      </c>
      <c r="I174" t="s">
        <v>21</v>
      </c>
      <c r="J174" t="s">
        <v>22</v>
      </c>
      <c r="K174" t="s">
        <v>23</v>
      </c>
      <c r="L174" t="s">
        <v>24</v>
      </c>
      <c r="M174">
        <v>2.2163770308973402E-2</v>
      </c>
      <c r="N174">
        <v>0.99308333333333298</v>
      </c>
      <c r="O174">
        <v>0.14200312012078201</v>
      </c>
      <c r="P174">
        <v>0.96540000000000004</v>
      </c>
      <c r="Q174" s="2">
        <f>N174-P174</f>
        <v>2.7683333333332949E-2</v>
      </c>
    </row>
    <row r="175" spans="1:17" x14ac:dyDescent="0.3">
      <c r="A175" s="1">
        <v>43237.671435185184</v>
      </c>
      <c r="B175">
        <v>1340</v>
      </c>
      <c r="C175">
        <v>2</v>
      </c>
      <c r="D175" t="s">
        <v>16</v>
      </c>
      <c r="E175" t="s">
        <v>17</v>
      </c>
      <c r="F175" t="s">
        <v>18</v>
      </c>
      <c r="G175" t="s">
        <v>19</v>
      </c>
      <c r="H175" t="s">
        <v>20</v>
      </c>
      <c r="I175" t="s">
        <v>21</v>
      </c>
      <c r="J175" t="s">
        <v>22</v>
      </c>
      <c r="K175" t="s">
        <v>23</v>
      </c>
      <c r="L175" t="s">
        <v>24</v>
      </c>
      <c r="M175">
        <v>1.84223121336634E-2</v>
      </c>
      <c r="N175">
        <v>0.99439999999999995</v>
      </c>
      <c r="O175">
        <v>0.14165466911537</v>
      </c>
      <c r="P175">
        <v>0.96540000000000004</v>
      </c>
      <c r="Q175" s="2">
        <f>N175-P175</f>
        <v>2.8999999999999915E-2</v>
      </c>
    </row>
    <row r="176" spans="1:17" x14ac:dyDescent="0.3">
      <c r="A176" s="1">
        <v>43237.673333333332</v>
      </c>
      <c r="B176">
        <v>2320</v>
      </c>
      <c r="C176">
        <v>2</v>
      </c>
      <c r="D176" t="s">
        <v>16</v>
      </c>
      <c r="E176" t="s">
        <v>17</v>
      </c>
      <c r="F176" t="s">
        <v>18</v>
      </c>
      <c r="G176" t="s">
        <v>19</v>
      </c>
      <c r="H176" t="s">
        <v>20</v>
      </c>
      <c r="I176" t="s">
        <v>21</v>
      </c>
      <c r="J176" t="s">
        <v>22</v>
      </c>
      <c r="K176" t="s">
        <v>23</v>
      </c>
      <c r="L176" t="s">
        <v>24</v>
      </c>
      <c r="M176">
        <v>1.20266589941996E-2</v>
      </c>
      <c r="N176">
        <v>0.99638333333333295</v>
      </c>
      <c r="O176">
        <v>0.14886819497069501</v>
      </c>
      <c r="P176">
        <v>0.96540000000000004</v>
      </c>
      <c r="Q176" s="2">
        <f>N176-P176</f>
        <v>3.0983333333332919E-2</v>
      </c>
    </row>
    <row r="177" spans="1:17" x14ac:dyDescent="0.3">
      <c r="A177" s="1">
        <v>43237.673402777778</v>
      </c>
      <c r="B177">
        <v>2360</v>
      </c>
      <c r="C177">
        <v>2</v>
      </c>
      <c r="D177" t="s">
        <v>16</v>
      </c>
      <c r="E177" t="s">
        <v>17</v>
      </c>
      <c r="F177" t="s">
        <v>18</v>
      </c>
      <c r="G177" t="s">
        <v>19</v>
      </c>
      <c r="H177" t="s">
        <v>20</v>
      </c>
      <c r="I177" t="s">
        <v>21</v>
      </c>
      <c r="J177" t="s">
        <v>22</v>
      </c>
      <c r="K177" t="s">
        <v>23</v>
      </c>
      <c r="L177" t="s">
        <v>24</v>
      </c>
      <c r="M177">
        <v>1.23439093863522E-2</v>
      </c>
      <c r="N177">
        <v>0.99628333333333297</v>
      </c>
      <c r="O177">
        <v>0.15361627493907801</v>
      </c>
      <c r="P177">
        <v>0.96540000000000004</v>
      </c>
      <c r="Q177" s="2">
        <f>N177-P177</f>
        <v>3.088333333333293E-2</v>
      </c>
    </row>
    <row r="178" spans="1:17" x14ac:dyDescent="0.3">
      <c r="A178" s="1">
        <v>43237.675347222219</v>
      </c>
      <c r="B178">
        <v>3380</v>
      </c>
      <c r="C178">
        <v>2</v>
      </c>
      <c r="D178" t="s">
        <v>16</v>
      </c>
      <c r="E178" t="s">
        <v>17</v>
      </c>
      <c r="F178" t="s">
        <v>18</v>
      </c>
      <c r="G178" t="s">
        <v>19</v>
      </c>
      <c r="H178" t="s">
        <v>20</v>
      </c>
      <c r="I178" t="s">
        <v>21</v>
      </c>
      <c r="J178" t="s">
        <v>22</v>
      </c>
      <c r="K178" t="s">
        <v>23</v>
      </c>
      <c r="L178" t="s">
        <v>24</v>
      </c>
      <c r="M178">
        <v>8.9425484725293592E-3</v>
      </c>
      <c r="N178">
        <v>0.99738333333333296</v>
      </c>
      <c r="O178">
        <v>0.154320668439582</v>
      </c>
      <c r="P178">
        <v>0.96540000000000004</v>
      </c>
      <c r="Q178" s="2">
        <f>N178-P178</f>
        <v>3.198333333333292E-2</v>
      </c>
    </row>
    <row r="179" spans="1:17" x14ac:dyDescent="0.3">
      <c r="A179" s="1">
        <v>43237.670659722222</v>
      </c>
      <c r="B179">
        <v>920</v>
      </c>
      <c r="C179">
        <v>2</v>
      </c>
      <c r="D179" t="s">
        <v>16</v>
      </c>
      <c r="E179" t="s">
        <v>17</v>
      </c>
      <c r="F179" t="s">
        <v>18</v>
      </c>
      <c r="G179" t="s">
        <v>19</v>
      </c>
      <c r="H179" t="s">
        <v>20</v>
      </c>
      <c r="I179" t="s">
        <v>21</v>
      </c>
      <c r="J179" t="s">
        <v>22</v>
      </c>
      <c r="K179" t="s">
        <v>23</v>
      </c>
      <c r="L179" t="s">
        <v>24</v>
      </c>
      <c r="M179">
        <v>2.8326023325944499E-2</v>
      </c>
      <c r="N179">
        <v>0.99101666666666599</v>
      </c>
      <c r="O179">
        <v>0.14229361286056899</v>
      </c>
      <c r="P179">
        <v>0.96530000000000005</v>
      </c>
      <c r="Q179" s="2">
        <f>N179-P179</f>
        <v>2.5716666666665944E-2</v>
      </c>
    </row>
    <row r="180" spans="1:17" x14ac:dyDescent="0.3">
      <c r="A180" s="1">
        <v>43237.671030092592</v>
      </c>
      <c r="B180">
        <v>1120</v>
      </c>
      <c r="C180">
        <v>2</v>
      </c>
      <c r="D180" t="s">
        <v>16</v>
      </c>
      <c r="E180" t="s">
        <v>17</v>
      </c>
      <c r="F180" t="s">
        <v>18</v>
      </c>
      <c r="G180" t="s">
        <v>19</v>
      </c>
      <c r="H180" t="s">
        <v>20</v>
      </c>
      <c r="I180" t="s">
        <v>21</v>
      </c>
      <c r="J180" t="s">
        <v>22</v>
      </c>
      <c r="K180" t="s">
        <v>23</v>
      </c>
      <c r="L180" t="s">
        <v>24</v>
      </c>
      <c r="M180">
        <v>2.3212436527533901E-2</v>
      </c>
      <c r="N180">
        <v>0.99276666666666602</v>
      </c>
      <c r="O180">
        <v>0.144190809245131</v>
      </c>
      <c r="P180">
        <v>0.96530000000000005</v>
      </c>
      <c r="Q180" s="2">
        <f>N180-P180</f>
        <v>2.7466666666665973E-2</v>
      </c>
    </row>
    <row r="181" spans="1:17" x14ac:dyDescent="0.3">
      <c r="A181" s="1">
        <v>43237.671620370369</v>
      </c>
      <c r="B181">
        <v>1440</v>
      </c>
      <c r="C181">
        <v>2</v>
      </c>
      <c r="D181" t="s">
        <v>16</v>
      </c>
      <c r="E181" t="s">
        <v>17</v>
      </c>
      <c r="F181" t="s">
        <v>18</v>
      </c>
      <c r="G181" t="s">
        <v>19</v>
      </c>
      <c r="H181" t="s">
        <v>20</v>
      </c>
      <c r="I181" t="s">
        <v>21</v>
      </c>
      <c r="J181" t="s">
        <v>22</v>
      </c>
      <c r="K181" t="s">
        <v>23</v>
      </c>
      <c r="L181" t="s">
        <v>24</v>
      </c>
      <c r="M181">
        <v>1.77448815543737E-2</v>
      </c>
      <c r="N181">
        <v>0.99450000000000005</v>
      </c>
      <c r="O181">
        <v>0.14121433531952199</v>
      </c>
      <c r="P181">
        <v>0.96530000000000005</v>
      </c>
      <c r="Q181" s="2">
        <f>N181-P181</f>
        <v>2.9200000000000004E-2</v>
      </c>
    </row>
    <row r="182" spans="1:17" x14ac:dyDescent="0.3">
      <c r="A182" s="1">
        <v>43237.676064814812</v>
      </c>
      <c r="B182">
        <v>3720</v>
      </c>
      <c r="C182">
        <v>2</v>
      </c>
      <c r="D182" t="s">
        <v>16</v>
      </c>
      <c r="E182" t="s">
        <v>17</v>
      </c>
      <c r="F182" t="s">
        <v>18</v>
      </c>
      <c r="G182" t="s">
        <v>19</v>
      </c>
      <c r="H182" t="s">
        <v>20</v>
      </c>
      <c r="I182" t="s">
        <v>21</v>
      </c>
      <c r="J182" t="s">
        <v>22</v>
      </c>
      <c r="K182" t="s">
        <v>23</v>
      </c>
      <c r="L182" t="s">
        <v>24</v>
      </c>
      <c r="M182">
        <v>8.4197368368536495E-3</v>
      </c>
      <c r="N182">
        <v>0.99744999999999995</v>
      </c>
      <c r="O182">
        <v>0.16266016693086699</v>
      </c>
      <c r="P182">
        <v>0.96530000000000005</v>
      </c>
      <c r="Q182" s="2">
        <f>N182-P182</f>
        <v>3.2149999999999901E-2</v>
      </c>
    </row>
    <row r="183" spans="1:17" x14ac:dyDescent="0.3">
      <c r="A183" s="1">
        <v>43237.671805555554</v>
      </c>
      <c r="B183">
        <v>1540</v>
      </c>
      <c r="C183">
        <v>2</v>
      </c>
      <c r="D183" t="s">
        <v>16</v>
      </c>
      <c r="E183" t="s">
        <v>17</v>
      </c>
      <c r="F183" t="s">
        <v>18</v>
      </c>
      <c r="G183" t="s">
        <v>19</v>
      </c>
      <c r="H183" t="s">
        <v>20</v>
      </c>
      <c r="I183" t="s">
        <v>21</v>
      </c>
      <c r="J183" t="s">
        <v>22</v>
      </c>
      <c r="K183" t="s">
        <v>23</v>
      </c>
      <c r="L183" t="s">
        <v>24</v>
      </c>
      <c r="M183">
        <v>1.72640146476747E-2</v>
      </c>
      <c r="N183">
        <v>0.994933333333333</v>
      </c>
      <c r="O183">
        <v>0.15625783289043799</v>
      </c>
      <c r="P183">
        <v>0.96519999999999995</v>
      </c>
      <c r="Q183" s="2">
        <f>N183-P183</f>
        <v>2.9733333333333056E-2</v>
      </c>
    </row>
    <row r="184" spans="1:17" x14ac:dyDescent="0.3">
      <c r="A184" s="1">
        <v>43237.672060185185</v>
      </c>
      <c r="B184">
        <v>1680</v>
      </c>
      <c r="C184">
        <v>2</v>
      </c>
      <c r="D184" t="s">
        <v>16</v>
      </c>
      <c r="E184" t="s">
        <v>17</v>
      </c>
      <c r="F184" t="s">
        <v>18</v>
      </c>
      <c r="G184" t="s">
        <v>19</v>
      </c>
      <c r="H184" t="s">
        <v>20</v>
      </c>
      <c r="I184" t="s">
        <v>21</v>
      </c>
      <c r="J184" t="s">
        <v>22</v>
      </c>
      <c r="K184" t="s">
        <v>23</v>
      </c>
      <c r="L184" t="s">
        <v>24</v>
      </c>
      <c r="M184">
        <v>1.5659340457390199E-2</v>
      </c>
      <c r="N184">
        <v>0.995</v>
      </c>
      <c r="O184">
        <v>0.14798872953276801</v>
      </c>
      <c r="P184">
        <v>0.96519999999999995</v>
      </c>
      <c r="Q184" s="2">
        <f>N184-P184</f>
        <v>2.9800000000000049E-2</v>
      </c>
    </row>
    <row r="185" spans="1:17" x14ac:dyDescent="0.3">
      <c r="A185" s="1">
        <v>43237.673252314817</v>
      </c>
      <c r="B185">
        <v>2280</v>
      </c>
      <c r="C185">
        <v>2</v>
      </c>
      <c r="D185" t="s">
        <v>16</v>
      </c>
      <c r="E185" t="s">
        <v>17</v>
      </c>
      <c r="F185" t="s">
        <v>18</v>
      </c>
      <c r="G185" t="s">
        <v>19</v>
      </c>
      <c r="H185" t="s">
        <v>20</v>
      </c>
      <c r="I185" t="s">
        <v>21</v>
      </c>
      <c r="J185" t="s">
        <v>22</v>
      </c>
      <c r="K185" t="s">
        <v>23</v>
      </c>
      <c r="L185" t="s">
        <v>24</v>
      </c>
      <c r="M185">
        <v>1.28198011428899E-2</v>
      </c>
      <c r="N185">
        <v>0.99613333333333298</v>
      </c>
      <c r="O185">
        <v>0.15147588098574299</v>
      </c>
      <c r="P185">
        <v>0.96519999999999995</v>
      </c>
      <c r="Q185" s="2">
        <f>N185-P185</f>
        <v>3.0933333333333035E-2</v>
      </c>
    </row>
    <row r="186" spans="1:17" x14ac:dyDescent="0.3">
      <c r="A186" s="1">
        <v>43237.674629629626</v>
      </c>
      <c r="B186">
        <v>3020</v>
      </c>
      <c r="C186">
        <v>2</v>
      </c>
      <c r="D186" t="s">
        <v>16</v>
      </c>
      <c r="E186" t="s">
        <v>17</v>
      </c>
      <c r="F186" t="s">
        <v>18</v>
      </c>
      <c r="G186" t="s">
        <v>19</v>
      </c>
      <c r="H186" t="s">
        <v>20</v>
      </c>
      <c r="I186" t="s">
        <v>21</v>
      </c>
      <c r="J186" t="s">
        <v>22</v>
      </c>
      <c r="K186" t="s">
        <v>23</v>
      </c>
      <c r="L186" t="s">
        <v>24</v>
      </c>
      <c r="M186">
        <v>8.9607105683847804E-3</v>
      </c>
      <c r="N186">
        <v>0.99719999999999998</v>
      </c>
      <c r="O186">
        <v>0.15393108756430399</v>
      </c>
      <c r="P186">
        <v>0.96519999999999995</v>
      </c>
      <c r="Q186" s="2">
        <f>N186-P186</f>
        <v>3.2000000000000028E-2</v>
      </c>
    </row>
    <row r="187" spans="1:17" x14ac:dyDescent="0.3">
      <c r="A187" s="1">
        <v>43237.671736111108</v>
      </c>
      <c r="B187">
        <v>1500</v>
      </c>
      <c r="C187">
        <v>2</v>
      </c>
      <c r="D187" t="s">
        <v>16</v>
      </c>
      <c r="E187" t="s">
        <v>17</v>
      </c>
      <c r="F187" t="s">
        <v>18</v>
      </c>
      <c r="G187" t="s">
        <v>19</v>
      </c>
      <c r="H187" t="s">
        <v>20</v>
      </c>
      <c r="I187" t="s">
        <v>21</v>
      </c>
      <c r="J187" t="s">
        <v>22</v>
      </c>
      <c r="K187" t="s">
        <v>23</v>
      </c>
      <c r="L187" t="s">
        <v>24</v>
      </c>
      <c r="M187">
        <v>1.7064272812882701E-2</v>
      </c>
      <c r="N187">
        <v>0.99451666666666605</v>
      </c>
      <c r="O187">
        <v>0.145789811123756</v>
      </c>
      <c r="P187">
        <v>0.96509999999999996</v>
      </c>
      <c r="Q187" s="2">
        <f>N187-P187</f>
        <v>2.9416666666666091E-2</v>
      </c>
    </row>
    <row r="188" spans="1:17" x14ac:dyDescent="0.3">
      <c r="A188" s="1">
        <v>43237.672569444447</v>
      </c>
      <c r="B188">
        <v>1940</v>
      </c>
      <c r="C188">
        <v>2</v>
      </c>
      <c r="D188" t="s">
        <v>16</v>
      </c>
      <c r="E188" t="s">
        <v>17</v>
      </c>
      <c r="F188" t="s">
        <v>18</v>
      </c>
      <c r="G188" t="s">
        <v>19</v>
      </c>
      <c r="H188" t="s">
        <v>20</v>
      </c>
      <c r="I188" t="s">
        <v>21</v>
      </c>
      <c r="J188" t="s">
        <v>22</v>
      </c>
      <c r="K188" t="s">
        <v>23</v>
      </c>
      <c r="L188" t="s">
        <v>24</v>
      </c>
      <c r="M188">
        <v>1.27217642425871E-2</v>
      </c>
      <c r="N188">
        <v>0.99606666666666599</v>
      </c>
      <c r="O188">
        <v>0.14903416794676499</v>
      </c>
      <c r="P188">
        <v>0.96509999999999996</v>
      </c>
      <c r="Q188" s="2">
        <f>N188-P188</f>
        <v>3.0966666666666032E-2</v>
      </c>
    </row>
    <row r="189" spans="1:17" x14ac:dyDescent="0.3">
      <c r="A189" s="1">
        <v>43237.671099537038</v>
      </c>
      <c r="B189">
        <v>1160</v>
      </c>
      <c r="C189">
        <v>2</v>
      </c>
      <c r="D189" t="s">
        <v>16</v>
      </c>
      <c r="E189" t="s">
        <v>17</v>
      </c>
      <c r="F189" t="s">
        <v>18</v>
      </c>
      <c r="G189" t="s">
        <v>19</v>
      </c>
      <c r="H189" t="s">
        <v>20</v>
      </c>
      <c r="I189" t="s">
        <v>21</v>
      </c>
      <c r="J189" t="s">
        <v>22</v>
      </c>
      <c r="K189" t="s">
        <v>23</v>
      </c>
      <c r="L189" t="s">
        <v>24</v>
      </c>
      <c r="M189">
        <v>2.0819998580600501E-2</v>
      </c>
      <c r="N189">
        <v>0.99390000000000001</v>
      </c>
      <c r="O189">
        <v>0.139783960349535</v>
      </c>
      <c r="P189">
        <v>0.96499999999999997</v>
      </c>
      <c r="Q189" s="2">
        <f>N189-P189</f>
        <v>2.8900000000000037E-2</v>
      </c>
    </row>
    <row r="190" spans="1:17" x14ac:dyDescent="0.3">
      <c r="A190" s="1">
        <v>43237.671215277776</v>
      </c>
      <c r="B190">
        <v>1220</v>
      </c>
      <c r="C190">
        <v>2</v>
      </c>
      <c r="D190" t="s">
        <v>16</v>
      </c>
      <c r="E190" t="s">
        <v>17</v>
      </c>
      <c r="F190" t="s">
        <v>18</v>
      </c>
      <c r="G190" t="s">
        <v>19</v>
      </c>
      <c r="H190" t="s">
        <v>20</v>
      </c>
      <c r="I190" t="s">
        <v>21</v>
      </c>
      <c r="J190" t="s">
        <v>22</v>
      </c>
      <c r="K190" t="s">
        <v>23</v>
      </c>
      <c r="L190" t="s">
        <v>24</v>
      </c>
      <c r="M190">
        <v>1.99391206119655E-2</v>
      </c>
      <c r="N190">
        <v>0.99399999999999999</v>
      </c>
      <c r="O190">
        <v>0.143101614716764</v>
      </c>
      <c r="P190">
        <v>0.96499999999999997</v>
      </c>
      <c r="Q190" s="2">
        <f>N190-P190</f>
        <v>2.9000000000000026E-2</v>
      </c>
    </row>
    <row r="191" spans="1:17" x14ac:dyDescent="0.3">
      <c r="A191" s="1">
        <v>43237.671770833331</v>
      </c>
      <c r="B191">
        <v>1520</v>
      </c>
      <c r="C191">
        <v>2</v>
      </c>
      <c r="D191" t="s">
        <v>16</v>
      </c>
      <c r="E191" t="s">
        <v>17</v>
      </c>
      <c r="F191" t="s">
        <v>18</v>
      </c>
      <c r="G191" t="s">
        <v>19</v>
      </c>
      <c r="H191" t="s">
        <v>20</v>
      </c>
      <c r="I191" t="s">
        <v>21</v>
      </c>
      <c r="J191" t="s">
        <v>22</v>
      </c>
      <c r="K191" t="s">
        <v>23</v>
      </c>
      <c r="L191" t="s">
        <v>24</v>
      </c>
      <c r="M191">
        <v>1.82441137658713E-2</v>
      </c>
      <c r="N191">
        <v>0.99431666666666596</v>
      </c>
      <c r="O191">
        <v>0.14975948357181501</v>
      </c>
      <c r="P191">
        <v>0.96499999999999997</v>
      </c>
      <c r="Q191" s="2">
        <f>N191-P191</f>
        <v>2.9316666666665991E-2</v>
      </c>
    </row>
    <row r="192" spans="1:17" x14ac:dyDescent="0.3">
      <c r="A192" s="1">
        <v>43237.672326388885</v>
      </c>
      <c r="B192">
        <v>1820</v>
      </c>
      <c r="C192">
        <v>2</v>
      </c>
      <c r="D192" t="s">
        <v>16</v>
      </c>
      <c r="E192" t="s">
        <v>17</v>
      </c>
      <c r="F192" t="s">
        <v>18</v>
      </c>
      <c r="G192" t="s">
        <v>19</v>
      </c>
      <c r="H192" t="s">
        <v>20</v>
      </c>
      <c r="I192" t="s">
        <v>21</v>
      </c>
      <c r="J192" t="s">
        <v>22</v>
      </c>
      <c r="K192" t="s">
        <v>23</v>
      </c>
      <c r="L192" t="s">
        <v>24</v>
      </c>
      <c r="M192">
        <v>1.36561723347839E-2</v>
      </c>
      <c r="N192">
        <v>0.996</v>
      </c>
      <c r="O192">
        <v>0.149671221283979</v>
      </c>
      <c r="P192">
        <v>0.96499999999999997</v>
      </c>
      <c r="Q192" s="2">
        <f>N192-P192</f>
        <v>3.1000000000000028E-2</v>
      </c>
    </row>
    <row r="193" spans="1:17" x14ac:dyDescent="0.3">
      <c r="A193" s="1">
        <v>43237.673506944448</v>
      </c>
      <c r="B193">
        <v>2420</v>
      </c>
      <c r="C193">
        <v>2</v>
      </c>
      <c r="D193" t="s">
        <v>16</v>
      </c>
      <c r="E193" t="s">
        <v>17</v>
      </c>
      <c r="F193" t="s">
        <v>18</v>
      </c>
      <c r="G193" t="s">
        <v>19</v>
      </c>
      <c r="H193" t="s">
        <v>20</v>
      </c>
      <c r="I193" t="s">
        <v>21</v>
      </c>
      <c r="J193" t="s">
        <v>22</v>
      </c>
      <c r="K193" t="s">
        <v>23</v>
      </c>
      <c r="L193" t="s">
        <v>24</v>
      </c>
      <c r="M193">
        <v>1.12008217796762E-2</v>
      </c>
      <c r="N193">
        <v>0.99681666666666602</v>
      </c>
      <c r="O193">
        <v>0.15264116403453601</v>
      </c>
      <c r="P193">
        <v>0.96489999999999998</v>
      </c>
      <c r="Q193" s="2">
        <f>N193-P193</f>
        <v>3.1916666666666038E-2</v>
      </c>
    </row>
    <row r="194" spans="1:17" x14ac:dyDescent="0.3">
      <c r="A194" s="1">
        <v>43237.676342592589</v>
      </c>
      <c r="B194">
        <v>3880</v>
      </c>
      <c r="C194">
        <v>2</v>
      </c>
      <c r="D194" t="s">
        <v>16</v>
      </c>
      <c r="E194" t="s">
        <v>17</v>
      </c>
      <c r="F194" t="s">
        <v>18</v>
      </c>
      <c r="G194" t="s">
        <v>19</v>
      </c>
      <c r="H194" t="s">
        <v>20</v>
      </c>
      <c r="I194" t="s">
        <v>21</v>
      </c>
      <c r="J194" t="s">
        <v>22</v>
      </c>
      <c r="K194" t="s">
        <v>23</v>
      </c>
      <c r="L194" t="s">
        <v>24</v>
      </c>
      <c r="M194">
        <v>7.9214893738744595E-3</v>
      </c>
      <c r="N194">
        <v>0.99758333333333304</v>
      </c>
      <c r="O194">
        <v>0.16111196087589899</v>
      </c>
      <c r="P194">
        <v>0.96489999999999998</v>
      </c>
      <c r="Q194" s="2">
        <f>N194-P194</f>
        <v>3.2683333333333064E-2</v>
      </c>
    </row>
    <row r="195" spans="1:17" x14ac:dyDescent="0.3">
      <c r="A195" s="1">
        <v>43237.670624999999</v>
      </c>
      <c r="B195">
        <v>900</v>
      </c>
      <c r="C195">
        <v>2</v>
      </c>
      <c r="D195" t="s">
        <v>16</v>
      </c>
      <c r="E195" t="s">
        <v>17</v>
      </c>
      <c r="F195" t="s">
        <v>18</v>
      </c>
      <c r="G195" t="s">
        <v>19</v>
      </c>
      <c r="H195" t="s">
        <v>20</v>
      </c>
      <c r="I195" t="s">
        <v>21</v>
      </c>
      <c r="J195" t="s">
        <v>22</v>
      </c>
      <c r="K195" t="s">
        <v>23</v>
      </c>
      <c r="L195" t="s">
        <v>24</v>
      </c>
      <c r="M195">
        <v>2.78839286673059E-2</v>
      </c>
      <c r="N195">
        <v>0.99138333333333295</v>
      </c>
      <c r="O195">
        <v>0.13769806150406999</v>
      </c>
      <c r="P195">
        <v>0.96479999999999999</v>
      </c>
      <c r="Q195" s="2">
        <f>N195-P195</f>
        <v>2.6583333333332959E-2</v>
      </c>
    </row>
    <row r="196" spans="1:17" x14ac:dyDescent="0.3">
      <c r="A196" s="1">
        <v>43237.671909722223</v>
      </c>
      <c r="B196">
        <v>1600</v>
      </c>
      <c r="C196">
        <v>2</v>
      </c>
      <c r="D196" t="s">
        <v>16</v>
      </c>
      <c r="E196" t="s">
        <v>17</v>
      </c>
      <c r="F196" t="s">
        <v>18</v>
      </c>
      <c r="G196" t="s">
        <v>19</v>
      </c>
      <c r="H196" t="s">
        <v>20</v>
      </c>
      <c r="I196" t="s">
        <v>21</v>
      </c>
      <c r="J196" t="s">
        <v>22</v>
      </c>
      <c r="K196" t="s">
        <v>23</v>
      </c>
      <c r="L196" t="s">
        <v>24</v>
      </c>
      <c r="M196">
        <v>1.58836868904422E-2</v>
      </c>
      <c r="N196">
        <v>0.99531666666666596</v>
      </c>
      <c r="O196">
        <v>0.14806218711224101</v>
      </c>
      <c r="P196">
        <v>0.96479999999999999</v>
      </c>
      <c r="Q196" s="2">
        <f>N196-P196</f>
        <v>3.051666666666597E-2</v>
      </c>
    </row>
    <row r="197" spans="1:17" x14ac:dyDescent="0.3">
      <c r="A197" s="1">
        <v>43237.670324074075</v>
      </c>
      <c r="B197">
        <v>740</v>
      </c>
      <c r="C197">
        <v>2</v>
      </c>
      <c r="D197" t="s">
        <v>16</v>
      </c>
      <c r="E197" t="s">
        <v>17</v>
      </c>
      <c r="F197" t="s">
        <v>18</v>
      </c>
      <c r="G197" t="s">
        <v>19</v>
      </c>
      <c r="H197" t="s">
        <v>20</v>
      </c>
      <c r="I197" t="s">
        <v>21</v>
      </c>
      <c r="J197" t="s">
        <v>22</v>
      </c>
      <c r="K197" t="s">
        <v>23</v>
      </c>
      <c r="L197" t="s">
        <v>24</v>
      </c>
      <c r="M197">
        <v>3.0460556650905898E-2</v>
      </c>
      <c r="N197">
        <v>0.99071666666666602</v>
      </c>
      <c r="O197">
        <v>0.13773557716958901</v>
      </c>
      <c r="P197">
        <v>0.9647</v>
      </c>
      <c r="Q197" s="2">
        <f>N197-P197</f>
        <v>2.6016666666666022E-2</v>
      </c>
    </row>
    <row r="198" spans="1:17" x14ac:dyDescent="0.3">
      <c r="A198" s="1">
        <v>43237.670590277776</v>
      </c>
      <c r="B198">
        <v>880</v>
      </c>
      <c r="C198">
        <v>2</v>
      </c>
      <c r="D198" t="s">
        <v>16</v>
      </c>
      <c r="E198" t="s">
        <v>17</v>
      </c>
      <c r="F198" t="s">
        <v>18</v>
      </c>
      <c r="G198" t="s">
        <v>19</v>
      </c>
      <c r="H198" t="s">
        <v>20</v>
      </c>
      <c r="I198" t="s">
        <v>21</v>
      </c>
      <c r="J198" t="s">
        <v>22</v>
      </c>
      <c r="K198" t="s">
        <v>23</v>
      </c>
      <c r="L198" t="s">
        <v>24</v>
      </c>
      <c r="M198">
        <v>2.69589685626253E-2</v>
      </c>
      <c r="N198">
        <v>0.99185000000000001</v>
      </c>
      <c r="O198">
        <v>0.13884382643995699</v>
      </c>
      <c r="P198">
        <v>0.9647</v>
      </c>
      <c r="Q198" s="2">
        <f>N198-P198</f>
        <v>2.7150000000000007E-2</v>
      </c>
    </row>
    <row r="199" spans="1:17" x14ac:dyDescent="0.3">
      <c r="A199" s="1">
        <v>43237.672013888892</v>
      </c>
      <c r="B199">
        <v>1660</v>
      </c>
      <c r="C199">
        <v>2</v>
      </c>
      <c r="D199" t="s">
        <v>16</v>
      </c>
      <c r="E199" t="s">
        <v>17</v>
      </c>
      <c r="F199" t="s">
        <v>18</v>
      </c>
      <c r="G199" t="s">
        <v>19</v>
      </c>
      <c r="H199" t="s">
        <v>20</v>
      </c>
      <c r="I199" t="s">
        <v>21</v>
      </c>
      <c r="J199" t="s">
        <v>22</v>
      </c>
      <c r="K199" t="s">
        <v>23</v>
      </c>
      <c r="L199" t="s">
        <v>24</v>
      </c>
      <c r="M199">
        <v>1.58596583365406E-2</v>
      </c>
      <c r="N199">
        <v>0.99560000000000004</v>
      </c>
      <c r="O199">
        <v>0.15271547290587301</v>
      </c>
      <c r="P199">
        <v>0.9647</v>
      </c>
      <c r="Q199" s="2">
        <f>N199-P199</f>
        <v>3.0900000000000039E-2</v>
      </c>
    </row>
    <row r="200" spans="1:17" x14ac:dyDescent="0.3">
      <c r="A200" s="1">
        <v>43237.670219907406</v>
      </c>
      <c r="B200">
        <v>680</v>
      </c>
      <c r="C200">
        <v>2</v>
      </c>
      <c r="D200" t="s">
        <v>16</v>
      </c>
      <c r="E200" t="s">
        <v>17</v>
      </c>
      <c r="F200" t="s">
        <v>18</v>
      </c>
      <c r="G200" t="s">
        <v>19</v>
      </c>
      <c r="H200" t="s">
        <v>20</v>
      </c>
      <c r="I200" t="s">
        <v>21</v>
      </c>
      <c r="J200" t="s">
        <v>22</v>
      </c>
      <c r="K200" t="s">
        <v>23</v>
      </c>
      <c r="L200" t="s">
        <v>24</v>
      </c>
      <c r="M200">
        <v>3.4384809021925603E-2</v>
      </c>
      <c r="N200">
        <v>0.98929999999999996</v>
      </c>
      <c r="O200">
        <v>0.13779692823240899</v>
      </c>
      <c r="P200">
        <v>0.96450000000000002</v>
      </c>
      <c r="Q200" s="2">
        <f>N200-P200</f>
        <v>2.4799999999999933E-2</v>
      </c>
    </row>
    <row r="201" spans="1:17" x14ac:dyDescent="0.3">
      <c r="A201" s="1">
        <v>43237.671979166669</v>
      </c>
      <c r="B201">
        <v>1640</v>
      </c>
      <c r="C201">
        <v>2</v>
      </c>
      <c r="D201" t="s">
        <v>16</v>
      </c>
      <c r="E201" t="s">
        <v>17</v>
      </c>
      <c r="F201" t="s">
        <v>18</v>
      </c>
      <c r="G201" t="s">
        <v>19</v>
      </c>
      <c r="H201" t="s">
        <v>20</v>
      </c>
      <c r="I201" t="s">
        <v>21</v>
      </c>
      <c r="J201" t="s">
        <v>22</v>
      </c>
      <c r="K201" t="s">
        <v>23</v>
      </c>
      <c r="L201" t="s">
        <v>24</v>
      </c>
      <c r="M201">
        <v>1.7410342662111999E-2</v>
      </c>
      <c r="N201">
        <v>0.99458333333333304</v>
      </c>
      <c r="O201">
        <v>0.149563219999058</v>
      </c>
      <c r="P201">
        <v>0.96450000000000002</v>
      </c>
      <c r="Q201" s="2">
        <f>N201-P201</f>
        <v>3.0083333333333018E-2</v>
      </c>
    </row>
    <row r="202" spans="1:17" x14ac:dyDescent="0.3">
      <c r="A202" s="1">
        <v>43237.672129629631</v>
      </c>
      <c r="B202">
        <v>1720</v>
      </c>
      <c r="C202">
        <v>2</v>
      </c>
      <c r="D202" t="s">
        <v>16</v>
      </c>
      <c r="E202" t="s">
        <v>17</v>
      </c>
      <c r="F202" t="s">
        <v>18</v>
      </c>
      <c r="G202" t="s">
        <v>19</v>
      </c>
      <c r="H202" t="s">
        <v>20</v>
      </c>
      <c r="I202" t="s">
        <v>21</v>
      </c>
      <c r="J202" t="s">
        <v>22</v>
      </c>
      <c r="K202" t="s">
        <v>23</v>
      </c>
      <c r="L202" t="s">
        <v>24</v>
      </c>
      <c r="M202">
        <v>1.4571355986516399E-2</v>
      </c>
      <c r="N202">
        <v>0.99583333333333302</v>
      </c>
      <c r="O202">
        <v>0.14965864264895301</v>
      </c>
      <c r="P202">
        <v>0.96450000000000002</v>
      </c>
      <c r="Q202" s="2">
        <f>N202-P202</f>
        <v>3.1333333333332991E-2</v>
      </c>
    </row>
    <row r="203" spans="1:17" x14ac:dyDescent="0.3">
      <c r="A203" s="1">
        <v>43237.670729166668</v>
      </c>
      <c r="B203">
        <v>960</v>
      </c>
      <c r="C203">
        <v>2</v>
      </c>
      <c r="D203" t="s">
        <v>16</v>
      </c>
      <c r="E203" t="s">
        <v>17</v>
      </c>
      <c r="F203" t="s">
        <v>18</v>
      </c>
      <c r="G203" t="s">
        <v>19</v>
      </c>
      <c r="H203" t="s">
        <v>20</v>
      </c>
      <c r="I203" t="s">
        <v>21</v>
      </c>
      <c r="J203" t="s">
        <v>22</v>
      </c>
      <c r="K203" t="s">
        <v>23</v>
      </c>
      <c r="L203" t="s">
        <v>24</v>
      </c>
      <c r="M203">
        <v>2.5540438096537901E-2</v>
      </c>
      <c r="N203">
        <v>0.99204999999999999</v>
      </c>
      <c r="O203">
        <v>0.13725968957741699</v>
      </c>
      <c r="P203">
        <v>0.96430000000000005</v>
      </c>
      <c r="Q203" s="2">
        <f>N203-P203</f>
        <v>2.7749999999999941E-2</v>
      </c>
    </row>
    <row r="204" spans="1:17" x14ac:dyDescent="0.3">
      <c r="A204" s="1">
        <v>43237.670694444445</v>
      </c>
      <c r="B204">
        <v>940</v>
      </c>
      <c r="C204">
        <v>2</v>
      </c>
      <c r="D204" t="s">
        <v>16</v>
      </c>
      <c r="E204" t="s">
        <v>17</v>
      </c>
      <c r="F204" t="s">
        <v>18</v>
      </c>
      <c r="G204" t="s">
        <v>19</v>
      </c>
      <c r="H204" t="s">
        <v>20</v>
      </c>
      <c r="I204" t="s">
        <v>21</v>
      </c>
      <c r="J204" t="s">
        <v>22</v>
      </c>
      <c r="K204" t="s">
        <v>23</v>
      </c>
      <c r="L204" t="s">
        <v>24</v>
      </c>
      <c r="M204">
        <v>2.5127070967178901E-2</v>
      </c>
      <c r="N204">
        <v>0.99255000000000004</v>
      </c>
      <c r="O204">
        <v>0.13824013410866301</v>
      </c>
      <c r="P204">
        <v>0.96419999999999995</v>
      </c>
      <c r="Q204" s="2">
        <f>N204-P204</f>
        <v>2.8350000000000097E-2</v>
      </c>
    </row>
    <row r="205" spans="1:17" x14ac:dyDescent="0.3">
      <c r="A205" s="1">
        <v>43237.672361111108</v>
      </c>
      <c r="B205">
        <v>1840</v>
      </c>
      <c r="C205">
        <v>2</v>
      </c>
      <c r="D205" t="s">
        <v>16</v>
      </c>
      <c r="E205" t="s">
        <v>17</v>
      </c>
      <c r="F205" t="s">
        <v>18</v>
      </c>
      <c r="G205" t="s">
        <v>19</v>
      </c>
      <c r="H205" t="s">
        <v>20</v>
      </c>
      <c r="I205" t="s">
        <v>21</v>
      </c>
      <c r="J205" t="s">
        <v>22</v>
      </c>
      <c r="K205" t="s">
        <v>23</v>
      </c>
      <c r="L205" t="s">
        <v>24</v>
      </c>
      <c r="M205">
        <v>1.52120406971621E-2</v>
      </c>
      <c r="N205">
        <v>0.99513333333333298</v>
      </c>
      <c r="O205">
        <v>0.15287013964461599</v>
      </c>
      <c r="P205">
        <v>0.96419999999999995</v>
      </c>
      <c r="Q205" s="2">
        <f>N205-P205</f>
        <v>3.0933333333333035E-2</v>
      </c>
    </row>
    <row r="206" spans="1:17" x14ac:dyDescent="0.3">
      <c r="A206" s="1">
        <v>43237.669988425929</v>
      </c>
      <c r="B206">
        <v>560</v>
      </c>
      <c r="C206">
        <v>2</v>
      </c>
      <c r="D206" t="s">
        <v>16</v>
      </c>
      <c r="E206" t="s">
        <v>17</v>
      </c>
      <c r="F206" t="s">
        <v>18</v>
      </c>
      <c r="G206" t="s">
        <v>19</v>
      </c>
      <c r="H206" t="s">
        <v>20</v>
      </c>
      <c r="I206" t="s">
        <v>21</v>
      </c>
      <c r="J206" t="s">
        <v>22</v>
      </c>
      <c r="K206" t="s">
        <v>23</v>
      </c>
      <c r="L206" t="s">
        <v>24</v>
      </c>
      <c r="M206">
        <v>3.9094954789775302E-2</v>
      </c>
      <c r="N206">
        <v>0.98803333333333299</v>
      </c>
      <c r="O206">
        <v>0.13745921569288999</v>
      </c>
      <c r="P206">
        <v>0.96409999999999996</v>
      </c>
      <c r="Q206" s="2">
        <f>N206-P206</f>
        <v>2.3933333333333029E-2</v>
      </c>
    </row>
    <row r="207" spans="1:17" x14ac:dyDescent="0.3">
      <c r="A207" s="1">
        <v>43237.670069444444</v>
      </c>
      <c r="B207">
        <v>600</v>
      </c>
      <c r="C207">
        <v>2</v>
      </c>
      <c r="D207" t="s">
        <v>16</v>
      </c>
      <c r="E207" t="s">
        <v>17</v>
      </c>
      <c r="F207" t="s">
        <v>18</v>
      </c>
      <c r="G207" t="s">
        <v>19</v>
      </c>
      <c r="H207" t="s">
        <v>20</v>
      </c>
      <c r="I207" t="s">
        <v>21</v>
      </c>
      <c r="J207" t="s">
        <v>22</v>
      </c>
      <c r="K207" t="s">
        <v>23</v>
      </c>
      <c r="L207" t="s">
        <v>24</v>
      </c>
      <c r="M207">
        <v>3.7328366583969097E-2</v>
      </c>
      <c r="N207">
        <v>0.98826666666666596</v>
      </c>
      <c r="O207">
        <v>0.137585527848328</v>
      </c>
      <c r="P207">
        <v>0.96409999999999996</v>
      </c>
      <c r="Q207" s="2">
        <f>N207-P207</f>
        <v>2.4166666666666003E-2</v>
      </c>
    </row>
    <row r="208" spans="1:17" x14ac:dyDescent="0.3">
      <c r="A208" s="1">
        <v>43237.670104166667</v>
      </c>
      <c r="B208">
        <v>620</v>
      </c>
      <c r="C208">
        <v>2</v>
      </c>
      <c r="D208" t="s">
        <v>16</v>
      </c>
      <c r="E208" t="s">
        <v>17</v>
      </c>
      <c r="F208" t="s">
        <v>18</v>
      </c>
      <c r="G208" t="s">
        <v>19</v>
      </c>
      <c r="H208" t="s">
        <v>20</v>
      </c>
      <c r="I208" t="s">
        <v>21</v>
      </c>
      <c r="J208" t="s">
        <v>22</v>
      </c>
      <c r="K208" t="s">
        <v>23</v>
      </c>
      <c r="L208" t="s">
        <v>24</v>
      </c>
      <c r="M208">
        <v>3.5314457274749599E-2</v>
      </c>
      <c r="N208">
        <v>0.988883333333333</v>
      </c>
      <c r="O208">
        <v>0.13316695425230299</v>
      </c>
      <c r="P208">
        <v>0.96409999999999996</v>
      </c>
      <c r="Q208" s="2">
        <f>N208-P208</f>
        <v>2.4783333333333046E-2</v>
      </c>
    </row>
    <row r="209" spans="1:17" x14ac:dyDescent="0.3">
      <c r="A209" s="1">
        <v>43237.670439814814</v>
      </c>
      <c r="B209">
        <v>800</v>
      </c>
      <c r="C209">
        <v>2</v>
      </c>
      <c r="D209" t="s">
        <v>16</v>
      </c>
      <c r="E209" t="s">
        <v>17</v>
      </c>
      <c r="F209" t="s">
        <v>18</v>
      </c>
      <c r="G209" t="s">
        <v>19</v>
      </c>
      <c r="H209" t="s">
        <v>20</v>
      </c>
      <c r="I209" t="s">
        <v>21</v>
      </c>
      <c r="J209" t="s">
        <v>22</v>
      </c>
      <c r="K209" t="s">
        <v>23</v>
      </c>
      <c r="L209" t="s">
        <v>24</v>
      </c>
      <c r="M209">
        <v>2.9888293500691401E-2</v>
      </c>
      <c r="N209">
        <v>0.99103333333333299</v>
      </c>
      <c r="O209">
        <v>0.138471789389638</v>
      </c>
      <c r="P209">
        <v>0.96409999999999996</v>
      </c>
      <c r="Q209" s="2">
        <f>N209-P209</f>
        <v>2.6933333333333032E-2</v>
      </c>
    </row>
    <row r="210" spans="1:17" x14ac:dyDescent="0.3">
      <c r="A210" s="1">
        <v>43237.67050925926</v>
      </c>
      <c r="B210">
        <v>840</v>
      </c>
      <c r="C210">
        <v>2</v>
      </c>
      <c r="D210" t="s">
        <v>16</v>
      </c>
      <c r="E210" t="s">
        <v>17</v>
      </c>
      <c r="F210" t="s">
        <v>18</v>
      </c>
      <c r="G210" t="s">
        <v>19</v>
      </c>
      <c r="H210" t="s">
        <v>20</v>
      </c>
      <c r="I210" t="s">
        <v>21</v>
      </c>
      <c r="J210" t="s">
        <v>22</v>
      </c>
      <c r="K210" t="s">
        <v>23</v>
      </c>
      <c r="L210" t="s">
        <v>24</v>
      </c>
      <c r="M210">
        <v>2.91529413882568E-2</v>
      </c>
      <c r="N210">
        <v>0.99123333333333297</v>
      </c>
      <c r="O210">
        <v>0.14546594418666101</v>
      </c>
      <c r="P210">
        <v>0.96409999999999996</v>
      </c>
      <c r="Q210" s="2">
        <f>N210-P210</f>
        <v>2.713333333333301E-2</v>
      </c>
    </row>
    <row r="211" spans="1:17" x14ac:dyDescent="0.3">
      <c r="A211" s="1">
        <v>43237.669756944444</v>
      </c>
      <c r="B211">
        <v>440</v>
      </c>
      <c r="C211">
        <v>2</v>
      </c>
      <c r="D211" t="s">
        <v>16</v>
      </c>
      <c r="E211" t="s">
        <v>17</v>
      </c>
      <c r="F211" t="s">
        <v>18</v>
      </c>
      <c r="G211" t="s">
        <v>19</v>
      </c>
      <c r="H211" t="s">
        <v>20</v>
      </c>
      <c r="I211" t="s">
        <v>21</v>
      </c>
      <c r="J211" t="s">
        <v>22</v>
      </c>
      <c r="K211" t="s">
        <v>23</v>
      </c>
      <c r="L211" t="s">
        <v>24</v>
      </c>
      <c r="M211">
        <v>4.7476783383212297E-2</v>
      </c>
      <c r="N211">
        <v>0.98550000000000004</v>
      </c>
      <c r="O211">
        <v>0.135005877234016</v>
      </c>
      <c r="P211">
        <v>0.96389999999999998</v>
      </c>
      <c r="Q211" s="2">
        <f>N211-P211</f>
        <v>2.1600000000000064E-2</v>
      </c>
    </row>
    <row r="212" spans="1:17" x14ac:dyDescent="0.3">
      <c r="A212" s="1">
        <v>43237.670474537037</v>
      </c>
      <c r="B212">
        <v>820</v>
      </c>
      <c r="C212">
        <v>2</v>
      </c>
      <c r="D212" t="s">
        <v>16</v>
      </c>
      <c r="E212" t="s">
        <v>17</v>
      </c>
      <c r="F212" t="s">
        <v>18</v>
      </c>
      <c r="G212" t="s">
        <v>19</v>
      </c>
      <c r="H212" t="s">
        <v>20</v>
      </c>
      <c r="I212" t="s">
        <v>21</v>
      </c>
      <c r="J212" t="s">
        <v>22</v>
      </c>
      <c r="K212" t="s">
        <v>23</v>
      </c>
      <c r="L212" t="s">
        <v>24</v>
      </c>
      <c r="M212">
        <v>3.0000470877205001E-2</v>
      </c>
      <c r="N212">
        <v>0.99075000000000002</v>
      </c>
      <c r="O212">
        <v>0.142311980744776</v>
      </c>
      <c r="P212">
        <v>0.96379999999999999</v>
      </c>
      <c r="Q212" s="2">
        <f>N212-P212</f>
        <v>2.6950000000000029E-2</v>
      </c>
    </row>
    <row r="213" spans="1:17" x14ac:dyDescent="0.3">
      <c r="A213" s="1">
        <v>43237.67114583333</v>
      </c>
      <c r="B213">
        <v>1180</v>
      </c>
      <c r="C213">
        <v>2</v>
      </c>
      <c r="D213" t="s">
        <v>16</v>
      </c>
      <c r="E213" t="s">
        <v>17</v>
      </c>
      <c r="F213" t="s">
        <v>18</v>
      </c>
      <c r="G213" t="s">
        <v>19</v>
      </c>
      <c r="H213" t="s">
        <v>20</v>
      </c>
      <c r="I213" t="s">
        <v>21</v>
      </c>
      <c r="J213" t="s">
        <v>22</v>
      </c>
      <c r="K213" t="s">
        <v>23</v>
      </c>
      <c r="L213" t="s">
        <v>24</v>
      </c>
      <c r="M213">
        <v>2.2119001031123901E-2</v>
      </c>
      <c r="N213">
        <v>0.99318333333333297</v>
      </c>
      <c r="O213">
        <v>0.147169544949974</v>
      </c>
      <c r="P213">
        <v>0.96379999999999999</v>
      </c>
      <c r="Q213" s="2">
        <f>N213-P213</f>
        <v>2.9383333333332984E-2</v>
      </c>
    </row>
    <row r="214" spans="1:17" x14ac:dyDescent="0.3">
      <c r="A214" s="1">
        <v>43237.670138888891</v>
      </c>
      <c r="B214">
        <v>640</v>
      </c>
      <c r="C214">
        <v>2</v>
      </c>
      <c r="D214" t="s">
        <v>16</v>
      </c>
      <c r="E214" t="s">
        <v>17</v>
      </c>
      <c r="F214" t="s">
        <v>18</v>
      </c>
      <c r="G214" t="s">
        <v>19</v>
      </c>
      <c r="H214" t="s">
        <v>20</v>
      </c>
      <c r="I214" t="s">
        <v>21</v>
      </c>
      <c r="J214" t="s">
        <v>22</v>
      </c>
      <c r="K214" t="s">
        <v>23</v>
      </c>
      <c r="L214" t="s">
        <v>24</v>
      </c>
      <c r="M214">
        <v>3.5289335402461298E-2</v>
      </c>
      <c r="N214">
        <v>0.98908333333333298</v>
      </c>
      <c r="O214">
        <v>0.14125329578054299</v>
      </c>
      <c r="P214">
        <v>0.9637</v>
      </c>
      <c r="Q214" s="2">
        <f>N214-P214</f>
        <v>2.538333333333298E-2</v>
      </c>
    </row>
    <row r="215" spans="1:17" x14ac:dyDescent="0.3">
      <c r="A215" s="1">
        <v>43237.672835648147</v>
      </c>
      <c r="B215">
        <v>2080</v>
      </c>
      <c r="C215">
        <v>2</v>
      </c>
      <c r="D215" t="s">
        <v>16</v>
      </c>
      <c r="E215" t="s">
        <v>17</v>
      </c>
      <c r="F215" t="s">
        <v>18</v>
      </c>
      <c r="G215" t="s">
        <v>19</v>
      </c>
      <c r="H215" t="s">
        <v>20</v>
      </c>
      <c r="I215" t="s">
        <v>21</v>
      </c>
      <c r="J215" t="s">
        <v>22</v>
      </c>
      <c r="K215" t="s">
        <v>23</v>
      </c>
      <c r="L215" t="s">
        <v>24</v>
      </c>
      <c r="M215">
        <v>1.43753741837473E-2</v>
      </c>
      <c r="N215">
        <v>0.99560000000000004</v>
      </c>
      <c r="O215">
        <v>0.15982425728164401</v>
      </c>
      <c r="P215">
        <v>0.9637</v>
      </c>
      <c r="Q215" s="2">
        <f>N215-P215</f>
        <v>3.1900000000000039E-2</v>
      </c>
    </row>
    <row r="216" spans="1:17" x14ac:dyDescent="0.3">
      <c r="A216" s="1">
        <v>43237.671319444446</v>
      </c>
      <c r="B216">
        <v>1280</v>
      </c>
      <c r="C216">
        <v>2</v>
      </c>
      <c r="D216" t="s">
        <v>16</v>
      </c>
      <c r="E216" t="s">
        <v>17</v>
      </c>
      <c r="F216" t="s">
        <v>18</v>
      </c>
      <c r="G216" t="s">
        <v>19</v>
      </c>
      <c r="H216" t="s">
        <v>20</v>
      </c>
      <c r="I216" t="s">
        <v>21</v>
      </c>
      <c r="J216" t="s">
        <v>22</v>
      </c>
      <c r="K216" t="s">
        <v>23</v>
      </c>
      <c r="L216" t="s">
        <v>24</v>
      </c>
      <c r="M216">
        <v>1.89343525980099E-2</v>
      </c>
      <c r="N216">
        <v>0.99463333333333304</v>
      </c>
      <c r="O216">
        <v>0.14403838955536499</v>
      </c>
      <c r="P216">
        <v>0.96360000000000001</v>
      </c>
      <c r="Q216" s="2">
        <f>N216-P216</f>
        <v>3.1033333333333024E-2</v>
      </c>
    </row>
    <row r="217" spans="1:17" x14ac:dyDescent="0.3">
      <c r="A217" s="1">
        <v>43237.67224537037</v>
      </c>
      <c r="B217">
        <v>1780</v>
      </c>
      <c r="C217">
        <v>2</v>
      </c>
      <c r="D217" t="s">
        <v>16</v>
      </c>
      <c r="E217" t="s">
        <v>17</v>
      </c>
      <c r="F217" t="s">
        <v>18</v>
      </c>
      <c r="G217" t="s">
        <v>19</v>
      </c>
      <c r="H217" t="s">
        <v>20</v>
      </c>
      <c r="I217" t="s">
        <v>21</v>
      </c>
      <c r="J217" t="s">
        <v>22</v>
      </c>
      <c r="K217" t="s">
        <v>23</v>
      </c>
      <c r="L217" t="s">
        <v>24</v>
      </c>
      <c r="M217">
        <v>1.41362656254496E-2</v>
      </c>
      <c r="N217">
        <v>0.99573333333333303</v>
      </c>
      <c r="O217">
        <v>0.15372919786584799</v>
      </c>
      <c r="P217">
        <v>0.96360000000000001</v>
      </c>
      <c r="Q217" s="2">
        <f>N217-P217</f>
        <v>3.2133333333333014E-2</v>
      </c>
    </row>
    <row r="218" spans="1:17" x14ac:dyDescent="0.3">
      <c r="A218" s="1">
        <v>43237.670405092591</v>
      </c>
      <c r="B218">
        <v>780</v>
      </c>
      <c r="C218">
        <v>2</v>
      </c>
      <c r="D218" t="s">
        <v>16</v>
      </c>
      <c r="E218" t="s">
        <v>17</v>
      </c>
      <c r="F218" t="s">
        <v>18</v>
      </c>
      <c r="G218" t="s">
        <v>19</v>
      </c>
      <c r="H218" t="s">
        <v>20</v>
      </c>
      <c r="I218" t="s">
        <v>21</v>
      </c>
      <c r="J218" t="s">
        <v>22</v>
      </c>
      <c r="K218" t="s">
        <v>23</v>
      </c>
      <c r="L218" t="s">
        <v>24</v>
      </c>
      <c r="M218">
        <v>2.8984581753176E-2</v>
      </c>
      <c r="N218">
        <v>0.99073333333333302</v>
      </c>
      <c r="O218">
        <v>0.13775969895603499</v>
      </c>
      <c r="P218">
        <v>0.96340000000000003</v>
      </c>
      <c r="Q218" s="2">
        <f>N218-P218</f>
        <v>2.7333333333332988E-2</v>
      </c>
    </row>
    <row r="219" spans="1:17" x14ac:dyDescent="0.3">
      <c r="A219" s="1">
        <v>43237.670555555553</v>
      </c>
      <c r="B219">
        <v>860</v>
      </c>
      <c r="C219">
        <v>2</v>
      </c>
      <c r="D219" t="s">
        <v>16</v>
      </c>
      <c r="E219" t="s">
        <v>17</v>
      </c>
      <c r="F219" t="s">
        <v>18</v>
      </c>
      <c r="G219" t="s">
        <v>19</v>
      </c>
      <c r="H219" t="s">
        <v>20</v>
      </c>
      <c r="I219" t="s">
        <v>21</v>
      </c>
      <c r="J219" t="s">
        <v>22</v>
      </c>
      <c r="K219" t="s">
        <v>23</v>
      </c>
      <c r="L219" t="s">
        <v>24</v>
      </c>
      <c r="M219">
        <v>2.7401146769209201E-2</v>
      </c>
      <c r="N219">
        <v>0.99156666666666604</v>
      </c>
      <c r="O219">
        <v>0.140974382280531</v>
      </c>
      <c r="P219">
        <v>0.96330000000000005</v>
      </c>
      <c r="Q219" s="2">
        <f>N219-P219</f>
        <v>2.8266666666665996E-2</v>
      </c>
    </row>
    <row r="220" spans="1:17" x14ac:dyDescent="0.3">
      <c r="A220" s="1">
        <v>43237.669953703706</v>
      </c>
      <c r="B220">
        <v>540</v>
      </c>
      <c r="C220">
        <v>2</v>
      </c>
      <c r="D220" t="s">
        <v>16</v>
      </c>
      <c r="E220" t="s">
        <v>17</v>
      </c>
      <c r="F220" t="s">
        <v>18</v>
      </c>
      <c r="G220" t="s">
        <v>19</v>
      </c>
      <c r="H220" t="s">
        <v>20</v>
      </c>
      <c r="I220" t="s">
        <v>21</v>
      </c>
      <c r="J220" t="s">
        <v>22</v>
      </c>
      <c r="K220" t="s">
        <v>23</v>
      </c>
      <c r="L220" t="s">
        <v>24</v>
      </c>
      <c r="M220">
        <v>3.9470147835515001E-2</v>
      </c>
      <c r="N220">
        <v>0.98785000000000001</v>
      </c>
      <c r="O220">
        <v>0.13760149405671901</v>
      </c>
      <c r="P220">
        <v>0.96289999999999998</v>
      </c>
      <c r="Q220" s="2">
        <f>N220-P220</f>
        <v>2.4950000000000028E-2</v>
      </c>
    </row>
    <row r="221" spans="1:17" x14ac:dyDescent="0.3">
      <c r="A221" s="1">
        <v>43237.670185185183</v>
      </c>
      <c r="B221">
        <v>660</v>
      </c>
      <c r="C221">
        <v>2</v>
      </c>
      <c r="D221" t="s">
        <v>16</v>
      </c>
      <c r="E221" t="s">
        <v>17</v>
      </c>
      <c r="F221" t="s">
        <v>18</v>
      </c>
      <c r="G221" t="s">
        <v>19</v>
      </c>
      <c r="H221" t="s">
        <v>20</v>
      </c>
      <c r="I221" t="s">
        <v>21</v>
      </c>
      <c r="J221" t="s">
        <v>22</v>
      </c>
      <c r="K221" t="s">
        <v>23</v>
      </c>
      <c r="L221" t="s">
        <v>24</v>
      </c>
      <c r="M221">
        <v>3.5423520770288201E-2</v>
      </c>
      <c r="N221">
        <v>0.98881666666666601</v>
      </c>
      <c r="O221">
        <v>0.14492569107168099</v>
      </c>
      <c r="P221">
        <v>0.9627</v>
      </c>
      <c r="Q221" s="2">
        <f>N221-P221</f>
        <v>2.6116666666666011E-2</v>
      </c>
    </row>
    <row r="222" spans="1:17" x14ac:dyDescent="0.3">
      <c r="A222" s="1">
        <v>43237.670254629629</v>
      </c>
      <c r="B222">
        <v>700</v>
      </c>
      <c r="C222">
        <v>2</v>
      </c>
      <c r="D222" t="s">
        <v>16</v>
      </c>
      <c r="E222" t="s">
        <v>17</v>
      </c>
      <c r="F222" t="s">
        <v>18</v>
      </c>
      <c r="G222" t="s">
        <v>19</v>
      </c>
      <c r="H222" t="s">
        <v>20</v>
      </c>
      <c r="I222" t="s">
        <v>21</v>
      </c>
      <c r="J222" t="s">
        <v>22</v>
      </c>
      <c r="K222" t="s">
        <v>23</v>
      </c>
      <c r="L222" t="s">
        <v>24</v>
      </c>
      <c r="M222">
        <v>3.3682393672902801E-2</v>
      </c>
      <c r="N222">
        <v>0.98968333333333303</v>
      </c>
      <c r="O222">
        <v>0.14190127256829899</v>
      </c>
      <c r="P222">
        <v>0.96220000000000006</v>
      </c>
      <c r="Q222" s="2">
        <f>N222-P222</f>
        <v>2.7483333333332971E-2</v>
      </c>
    </row>
    <row r="223" spans="1:17" x14ac:dyDescent="0.3">
      <c r="A223" s="1">
        <v>43237.670358796298</v>
      </c>
      <c r="B223">
        <v>760</v>
      </c>
      <c r="C223">
        <v>2</v>
      </c>
      <c r="D223" t="s">
        <v>16</v>
      </c>
      <c r="E223" t="s">
        <v>17</v>
      </c>
      <c r="F223" t="s">
        <v>18</v>
      </c>
      <c r="G223" t="s">
        <v>19</v>
      </c>
      <c r="H223" t="s">
        <v>20</v>
      </c>
      <c r="I223" t="s">
        <v>21</v>
      </c>
      <c r="J223" t="s">
        <v>22</v>
      </c>
      <c r="K223" t="s">
        <v>23</v>
      </c>
      <c r="L223" t="s">
        <v>24</v>
      </c>
      <c r="M223">
        <v>3.2369071611623397E-2</v>
      </c>
      <c r="N223">
        <v>0.99021666666666597</v>
      </c>
      <c r="O223">
        <v>0.14328709586375499</v>
      </c>
      <c r="P223">
        <v>0.96209999999999996</v>
      </c>
      <c r="Q223" s="2">
        <f>N223-P223</f>
        <v>2.8116666666666013E-2</v>
      </c>
    </row>
    <row r="224" spans="1:17" x14ac:dyDescent="0.3">
      <c r="A224" s="1">
        <v>43237.66983796296</v>
      </c>
      <c r="B224">
        <v>480</v>
      </c>
      <c r="C224">
        <v>2</v>
      </c>
      <c r="D224" t="s">
        <v>16</v>
      </c>
      <c r="E224" t="s">
        <v>17</v>
      </c>
      <c r="F224" t="s">
        <v>18</v>
      </c>
      <c r="G224" t="s">
        <v>19</v>
      </c>
      <c r="H224" t="s">
        <v>20</v>
      </c>
      <c r="I224" t="s">
        <v>21</v>
      </c>
      <c r="J224" t="s">
        <v>22</v>
      </c>
      <c r="K224" t="s">
        <v>23</v>
      </c>
      <c r="L224" t="s">
        <v>24</v>
      </c>
      <c r="M224">
        <v>4.4439947088603902E-2</v>
      </c>
      <c r="N224">
        <v>0.98575000000000002</v>
      </c>
      <c r="O224">
        <v>0.14275625235069</v>
      </c>
      <c r="P224">
        <v>0.96189999999999998</v>
      </c>
      <c r="Q224" s="2">
        <f>N224-P224</f>
        <v>2.3850000000000038E-2</v>
      </c>
    </row>
    <row r="225" spans="1:17" x14ac:dyDescent="0.3">
      <c r="A225" s="1">
        <v>43237.669872685183</v>
      </c>
      <c r="B225">
        <v>500</v>
      </c>
      <c r="C225">
        <v>2</v>
      </c>
      <c r="D225" t="s">
        <v>16</v>
      </c>
      <c r="E225" t="s">
        <v>17</v>
      </c>
      <c r="F225" t="s">
        <v>18</v>
      </c>
      <c r="G225" t="s">
        <v>19</v>
      </c>
      <c r="H225" t="s">
        <v>20</v>
      </c>
      <c r="I225" t="s">
        <v>21</v>
      </c>
      <c r="J225" t="s">
        <v>22</v>
      </c>
      <c r="K225" t="s">
        <v>23</v>
      </c>
      <c r="L225" t="s">
        <v>24</v>
      </c>
      <c r="M225">
        <v>4.2838172948851297E-2</v>
      </c>
      <c r="N225">
        <v>0.98729999999999996</v>
      </c>
      <c r="O225">
        <v>0.13759924337726101</v>
      </c>
      <c r="P225">
        <v>0.96189999999999998</v>
      </c>
      <c r="Q225" s="2">
        <f>N225-P225</f>
        <v>2.5399999999999978E-2</v>
      </c>
    </row>
    <row r="226" spans="1:17" x14ac:dyDescent="0.3">
      <c r="A226" s="1">
        <v>43237.669907407406</v>
      </c>
      <c r="B226">
        <v>520</v>
      </c>
      <c r="C226">
        <v>2</v>
      </c>
      <c r="D226" t="s">
        <v>16</v>
      </c>
      <c r="E226" t="s">
        <v>17</v>
      </c>
      <c r="F226" t="s">
        <v>18</v>
      </c>
      <c r="G226" t="s">
        <v>19</v>
      </c>
      <c r="H226" t="s">
        <v>20</v>
      </c>
      <c r="I226" t="s">
        <v>21</v>
      </c>
      <c r="J226" t="s">
        <v>22</v>
      </c>
      <c r="K226" t="s">
        <v>23</v>
      </c>
      <c r="L226" t="s">
        <v>24</v>
      </c>
      <c r="M226">
        <v>4.2597507415291003E-2</v>
      </c>
      <c r="N226">
        <v>0.98651666666666604</v>
      </c>
      <c r="O226">
        <v>0.14319898876541401</v>
      </c>
      <c r="P226">
        <v>0.9617</v>
      </c>
      <c r="Q226" s="2">
        <f>N226-P226</f>
        <v>2.4816666666666043E-2</v>
      </c>
    </row>
    <row r="227" spans="1:17" x14ac:dyDescent="0.3">
      <c r="A227" s="1">
        <v>43237.670034722221</v>
      </c>
      <c r="B227">
        <v>580</v>
      </c>
      <c r="C227">
        <v>2</v>
      </c>
      <c r="D227" t="s">
        <v>16</v>
      </c>
      <c r="E227" t="s">
        <v>17</v>
      </c>
      <c r="F227" t="s">
        <v>18</v>
      </c>
      <c r="G227" t="s">
        <v>19</v>
      </c>
      <c r="H227" t="s">
        <v>20</v>
      </c>
      <c r="I227" t="s">
        <v>21</v>
      </c>
      <c r="J227" t="s">
        <v>22</v>
      </c>
      <c r="K227" t="s">
        <v>23</v>
      </c>
      <c r="L227" t="s">
        <v>24</v>
      </c>
      <c r="M227">
        <v>3.8660708909594603E-2</v>
      </c>
      <c r="N227">
        <v>0.987883333333333</v>
      </c>
      <c r="O227">
        <v>0.14015265890724399</v>
      </c>
      <c r="P227">
        <v>0.9617</v>
      </c>
      <c r="Q227" s="2">
        <f>N227-P227</f>
        <v>2.6183333333333003E-2</v>
      </c>
    </row>
    <row r="228" spans="1:17" x14ac:dyDescent="0.3">
      <c r="A228" s="1">
        <v>43237.669722222221</v>
      </c>
      <c r="B228">
        <v>420</v>
      </c>
      <c r="C228">
        <v>2</v>
      </c>
      <c r="D228" t="s">
        <v>16</v>
      </c>
      <c r="E228" t="s">
        <v>17</v>
      </c>
      <c r="F228" t="s">
        <v>18</v>
      </c>
      <c r="G228" t="s">
        <v>19</v>
      </c>
      <c r="H228" t="s">
        <v>20</v>
      </c>
      <c r="I228" t="s">
        <v>21</v>
      </c>
      <c r="J228" t="s">
        <v>22</v>
      </c>
      <c r="K228" t="s">
        <v>23</v>
      </c>
      <c r="L228" t="s">
        <v>24</v>
      </c>
      <c r="M228">
        <v>5.1052069620772703E-2</v>
      </c>
      <c r="N228">
        <v>0.98433333333333295</v>
      </c>
      <c r="O228">
        <v>0.14297375240843199</v>
      </c>
      <c r="P228">
        <v>0.96120000000000005</v>
      </c>
      <c r="Q228" s="2">
        <f>N228-P228</f>
        <v>2.3133333333332895E-2</v>
      </c>
    </row>
    <row r="229" spans="1:17" x14ac:dyDescent="0.3">
      <c r="A229" s="1">
        <v>43237.669525462959</v>
      </c>
      <c r="B229">
        <v>320</v>
      </c>
      <c r="C229">
        <v>2</v>
      </c>
      <c r="D229" t="s">
        <v>16</v>
      </c>
      <c r="E229" t="s">
        <v>17</v>
      </c>
      <c r="F229" t="s">
        <v>18</v>
      </c>
      <c r="G229" t="s">
        <v>19</v>
      </c>
      <c r="H229" t="s">
        <v>20</v>
      </c>
      <c r="I229" t="s">
        <v>21</v>
      </c>
      <c r="J229" t="s">
        <v>22</v>
      </c>
      <c r="K229" t="s">
        <v>23</v>
      </c>
      <c r="L229" t="s">
        <v>24</v>
      </c>
      <c r="M229">
        <v>6.31458204329189E-2</v>
      </c>
      <c r="N229">
        <v>0.98041666666666605</v>
      </c>
      <c r="O229">
        <v>0.13945302515668001</v>
      </c>
      <c r="P229">
        <v>0.96079999999999999</v>
      </c>
      <c r="Q229" s="2">
        <f>N229-P229</f>
        <v>1.9616666666666061E-2</v>
      </c>
    </row>
    <row r="230" spans="1:17" x14ac:dyDescent="0.3">
      <c r="A230" s="1">
        <v>43237.669803240744</v>
      </c>
      <c r="B230">
        <v>460</v>
      </c>
      <c r="C230">
        <v>2</v>
      </c>
      <c r="D230" t="s">
        <v>16</v>
      </c>
      <c r="E230" t="s">
        <v>17</v>
      </c>
      <c r="F230" t="s">
        <v>18</v>
      </c>
      <c r="G230" t="s">
        <v>19</v>
      </c>
      <c r="H230" t="s">
        <v>20</v>
      </c>
      <c r="I230" t="s">
        <v>21</v>
      </c>
      <c r="J230" t="s">
        <v>22</v>
      </c>
      <c r="K230" t="s">
        <v>23</v>
      </c>
      <c r="L230" t="s">
        <v>24</v>
      </c>
      <c r="M230">
        <v>4.8381865337249197E-2</v>
      </c>
      <c r="N230">
        <v>0.98466666666666602</v>
      </c>
      <c r="O230">
        <v>0.14289840489626501</v>
      </c>
      <c r="P230">
        <v>0.96079999999999999</v>
      </c>
      <c r="Q230" s="2">
        <f>N230-P230</f>
        <v>2.3866666666666037E-2</v>
      </c>
    </row>
    <row r="231" spans="1:17" x14ac:dyDescent="0.3">
      <c r="A231" s="1">
        <v>43237.669560185182</v>
      </c>
      <c r="B231">
        <v>340</v>
      </c>
      <c r="C231">
        <v>2</v>
      </c>
      <c r="D231" t="s">
        <v>16</v>
      </c>
      <c r="E231" t="s">
        <v>17</v>
      </c>
      <c r="F231" t="s">
        <v>18</v>
      </c>
      <c r="G231" t="s">
        <v>19</v>
      </c>
      <c r="H231" t="s">
        <v>20</v>
      </c>
      <c r="I231" t="s">
        <v>21</v>
      </c>
      <c r="J231" t="s">
        <v>22</v>
      </c>
      <c r="K231" t="s">
        <v>23</v>
      </c>
      <c r="L231" t="s">
        <v>24</v>
      </c>
      <c r="M231">
        <v>5.83222125322252E-2</v>
      </c>
      <c r="N231">
        <v>0.98206666666666598</v>
      </c>
      <c r="O231">
        <v>0.14071944608196299</v>
      </c>
      <c r="P231">
        <v>0.96050000000000002</v>
      </c>
      <c r="Q231" s="2">
        <f>N231-P231</f>
        <v>2.1566666666665957E-2</v>
      </c>
    </row>
    <row r="232" spans="1:17" x14ac:dyDescent="0.3">
      <c r="A232" s="1">
        <v>43237.669629629629</v>
      </c>
      <c r="B232">
        <v>380</v>
      </c>
      <c r="C232">
        <v>2</v>
      </c>
      <c r="D232" t="s">
        <v>16</v>
      </c>
      <c r="E232" t="s">
        <v>17</v>
      </c>
      <c r="F232" t="s">
        <v>18</v>
      </c>
      <c r="G232" t="s">
        <v>19</v>
      </c>
      <c r="H232" t="s">
        <v>20</v>
      </c>
      <c r="I232" t="s">
        <v>21</v>
      </c>
      <c r="J232" t="s">
        <v>22</v>
      </c>
      <c r="K232" t="s">
        <v>23</v>
      </c>
      <c r="L232" t="s">
        <v>24</v>
      </c>
      <c r="M232">
        <v>5.5893360243335397E-2</v>
      </c>
      <c r="N232">
        <v>0.98258333333333303</v>
      </c>
      <c r="O232">
        <v>0.14203549478633501</v>
      </c>
      <c r="P232">
        <v>0.96009999999999995</v>
      </c>
      <c r="Q232" s="2">
        <f>N232-P232</f>
        <v>2.2483333333333078E-2</v>
      </c>
    </row>
    <row r="233" spans="1:17" x14ac:dyDescent="0.3">
      <c r="A233" s="1">
        <v>43237.669409722221</v>
      </c>
      <c r="B233">
        <v>260</v>
      </c>
      <c r="C233">
        <v>2</v>
      </c>
      <c r="D233" t="s">
        <v>16</v>
      </c>
      <c r="E233" t="s">
        <v>17</v>
      </c>
      <c r="F233" t="s">
        <v>18</v>
      </c>
      <c r="G233" t="s">
        <v>19</v>
      </c>
      <c r="H233" t="s">
        <v>20</v>
      </c>
      <c r="I233" t="s">
        <v>21</v>
      </c>
      <c r="J233" t="s">
        <v>22</v>
      </c>
      <c r="K233" t="s">
        <v>23</v>
      </c>
      <c r="L233" t="s">
        <v>24</v>
      </c>
      <c r="M233">
        <v>7.0089093800220506E-2</v>
      </c>
      <c r="N233">
        <v>0.978816666666666</v>
      </c>
      <c r="O233">
        <v>0.13919058768526699</v>
      </c>
      <c r="P233">
        <v>0.9597</v>
      </c>
      <c r="Q233" s="2">
        <f>N233-P233</f>
        <v>1.9116666666666005E-2</v>
      </c>
    </row>
    <row r="234" spans="1:17" x14ac:dyDescent="0.3">
      <c r="A234" s="1">
        <v>43237.670289351852</v>
      </c>
      <c r="B234">
        <v>720</v>
      </c>
      <c r="C234">
        <v>2</v>
      </c>
      <c r="D234" t="s">
        <v>16</v>
      </c>
      <c r="E234" t="s">
        <v>17</v>
      </c>
      <c r="F234" t="s">
        <v>18</v>
      </c>
      <c r="G234" t="s">
        <v>19</v>
      </c>
      <c r="H234" t="s">
        <v>20</v>
      </c>
      <c r="I234" t="s">
        <v>21</v>
      </c>
      <c r="J234" t="s">
        <v>22</v>
      </c>
      <c r="K234" t="s">
        <v>23</v>
      </c>
      <c r="L234" t="s">
        <v>24</v>
      </c>
      <c r="M234">
        <v>3.6136197591053097E-2</v>
      </c>
      <c r="N234">
        <v>0.98821666666666597</v>
      </c>
      <c r="O234">
        <v>0.15209898940788799</v>
      </c>
      <c r="P234">
        <v>0.9597</v>
      </c>
      <c r="Q234" s="2">
        <f>N234-P234</f>
        <v>2.8516666666665968E-2</v>
      </c>
    </row>
    <row r="235" spans="1:17" x14ac:dyDescent="0.3">
      <c r="A235" s="1">
        <v>43237.669594907406</v>
      </c>
      <c r="B235">
        <v>360</v>
      </c>
      <c r="C235">
        <v>2</v>
      </c>
      <c r="D235" t="s">
        <v>16</v>
      </c>
      <c r="E235" t="s">
        <v>17</v>
      </c>
      <c r="F235" t="s">
        <v>18</v>
      </c>
      <c r="G235" t="s">
        <v>19</v>
      </c>
      <c r="H235" t="s">
        <v>20</v>
      </c>
      <c r="I235" t="s">
        <v>21</v>
      </c>
      <c r="J235" t="s">
        <v>22</v>
      </c>
      <c r="K235" t="s">
        <v>23</v>
      </c>
      <c r="L235" t="s">
        <v>24</v>
      </c>
      <c r="M235">
        <v>5.65347188097877E-2</v>
      </c>
      <c r="N235">
        <v>0.98273333333333301</v>
      </c>
      <c r="O235">
        <v>0.142584976372607</v>
      </c>
      <c r="P235">
        <v>0.95940000000000003</v>
      </c>
      <c r="Q235" s="2">
        <f>N235-P235</f>
        <v>2.3333333333332984E-2</v>
      </c>
    </row>
    <row r="236" spans="1:17" x14ac:dyDescent="0.3">
      <c r="A236" s="1">
        <v>43237.669490740744</v>
      </c>
      <c r="B236">
        <v>300</v>
      </c>
      <c r="C236">
        <v>2</v>
      </c>
      <c r="D236" t="s">
        <v>16</v>
      </c>
      <c r="E236" t="s">
        <v>17</v>
      </c>
      <c r="F236" t="s">
        <v>18</v>
      </c>
      <c r="G236" t="s">
        <v>19</v>
      </c>
      <c r="H236" t="s">
        <v>20</v>
      </c>
      <c r="I236" t="s">
        <v>21</v>
      </c>
      <c r="J236" t="s">
        <v>22</v>
      </c>
      <c r="K236" t="s">
        <v>23</v>
      </c>
      <c r="L236" t="s">
        <v>24</v>
      </c>
      <c r="M236">
        <v>6.5782197845967297E-2</v>
      </c>
      <c r="N236">
        <v>0.97975000000000001</v>
      </c>
      <c r="O236">
        <v>0.14370667298449399</v>
      </c>
      <c r="P236">
        <v>0.95930000000000004</v>
      </c>
      <c r="Q236" s="2">
        <f>N236-P236</f>
        <v>2.0449999999999968E-2</v>
      </c>
    </row>
    <row r="237" spans="1:17" x14ac:dyDescent="0.3">
      <c r="A237" s="1">
        <v>43237.669675925928</v>
      </c>
      <c r="B237">
        <v>400</v>
      </c>
      <c r="C237">
        <v>2</v>
      </c>
      <c r="D237" t="s">
        <v>16</v>
      </c>
      <c r="E237" t="s">
        <v>17</v>
      </c>
      <c r="F237" t="s">
        <v>18</v>
      </c>
      <c r="G237" t="s">
        <v>19</v>
      </c>
      <c r="H237" t="s">
        <v>20</v>
      </c>
      <c r="I237" t="s">
        <v>21</v>
      </c>
      <c r="J237" t="s">
        <v>22</v>
      </c>
      <c r="K237" t="s">
        <v>23</v>
      </c>
      <c r="L237" t="s">
        <v>24</v>
      </c>
      <c r="M237">
        <v>5.51058973076839E-2</v>
      </c>
      <c r="N237">
        <v>0.98206666666666598</v>
      </c>
      <c r="O237">
        <v>0.147127719457399</v>
      </c>
      <c r="P237">
        <v>0.9587</v>
      </c>
      <c r="Q237" s="2">
        <f>N237-P237</f>
        <v>2.3366666666665981E-2</v>
      </c>
    </row>
    <row r="238" spans="1:17" x14ac:dyDescent="0.3">
      <c r="A238" s="1">
        <v>43237.669374999998</v>
      </c>
      <c r="B238">
        <v>240</v>
      </c>
      <c r="C238">
        <v>2</v>
      </c>
      <c r="D238" t="s">
        <v>16</v>
      </c>
      <c r="E238" t="s">
        <v>17</v>
      </c>
      <c r="F238" t="s">
        <v>18</v>
      </c>
      <c r="G238" t="s">
        <v>19</v>
      </c>
      <c r="H238" t="s">
        <v>20</v>
      </c>
      <c r="I238" t="s">
        <v>21</v>
      </c>
      <c r="J238" t="s">
        <v>22</v>
      </c>
      <c r="K238" t="s">
        <v>23</v>
      </c>
      <c r="L238" t="s">
        <v>24</v>
      </c>
      <c r="M238">
        <v>7.1927110595319393E-2</v>
      </c>
      <c r="N238">
        <v>0.97793333333333299</v>
      </c>
      <c r="O238">
        <v>0.141555177402969</v>
      </c>
      <c r="P238">
        <v>0.95850000000000002</v>
      </c>
      <c r="Q238" s="2">
        <f>N238-P238</f>
        <v>1.9433333333332969E-2</v>
      </c>
    </row>
    <row r="239" spans="1:17" x14ac:dyDescent="0.3">
      <c r="A239" s="1">
        <v>43237.669444444444</v>
      </c>
      <c r="B239">
        <v>280</v>
      </c>
      <c r="C239">
        <v>2</v>
      </c>
      <c r="D239" t="s">
        <v>16</v>
      </c>
      <c r="E239" t="s">
        <v>17</v>
      </c>
      <c r="F239" t="s">
        <v>18</v>
      </c>
      <c r="G239" t="s">
        <v>19</v>
      </c>
      <c r="H239" t="s">
        <v>20</v>
      </c>
      <c r="I239" t="s">
        <v>21</v>
      </c>
      <c r="J239" t="s">
        <v>22</v>
      </c>
      <c r="K239" t="s">
        <v>23</v>
      </c>
      <c r="L239" t="s">
        <v>24</v>
      </c>
      <c r="M239">
        <v>6.6458997450846699E-2</v>
      </c>
      <c r="N239">
        <v>0.97968333333333302</v>
      </c>
      <c r="O239">
        <v>0.14354690675058099</v>
      </c>
      <c r="P239">
        <v>0.95840000000000003</v>
      </c>
      <c r="Q239" s="2">
        <f>N239-P239</f>
        <v>2.1283333333332988E-2</v>
      </c>
    </row>
    <row r="240" spans="1:17" x14ac:dyDescent="0.3">
      <c r="A240" s="1">
        <v>43237.669293981482</v>
      </c>
      <c r="B240">
        <v>200</v>
      </c>
      <c r="C240">
        <v>2</v>
      </c>
      <c r="D240" t="s">
        <v>16</v>
      </c>
      <c r="E240" t="s">
        <v>17</v>
      </c>
      <c r="F240" t="s">
        <v>18</v>
      </c>
      <c r="G240" t="s">
        <v>19</v>
      </c>
      <c r="H240" t="s">
        <v>20</v>
      </c>
      <c r="I240" t="s">
        <v>21</v>
      </c>
      <c r="J240" t="s">
        <v>22</v>
      </c>
      <c r="K240" t="s">
        <v>23</v>
      </c>
      <c r="L240" t="s">
        <v>24</v>
      </c>
      <c r="M240">
        <v>8.5723953502499201E-2</v>
      </c>
      <c r="N240">
        <v>0.97361666666666602</v>
      </c>
      <c r="O240">
        <v>0.14866464183906899</v>
      </c>
      <c r="P240">
        <v>0.95699999999999996</v>
      </c>
      <c r="Q240" s="2">
        <f>N240-P240</f>
        <v>1.6616666666666058E-2</v>
      </c>
    </row>
    <row r="241" spans="1:17" x14ac:dyDescent="0.3">
      <c r="A241" s="1">
        <v>43237.669259259259</v>
      </c>
      <c r="B241">
        <v>180</v>
      </c>
      <c r="C241">
        <v>2</v>
      </c>
      <c r="D241" t="s">
        <v>16</v>
      </c>
      <c r="E241" t="s">
        <v>17</v>
      </c>
      <c r="F241" t="s">
        <v>18</v>
      </c>
      <c r="G241" t="s">
        <v>19</v>
      </c>
      <c r="H241" t="s">
        <v>20</v>
      </c>
      <c r="I241" t="s">
        <v>21</v>
      </c>
      <c r="J241" t="s">
        <v>22</v>
      </c>
      <c r="K241" t="s">
        <v>23</v>
      </c>
      <c r="L241" t="s">
        <v>24</v>
      </c>
      <c r="M241">
        <v>8.8111201892109497E-2</v>
      </c>
      <c r="N241">
        <v>0.97294999999999998</v>
      </c>
      <c r="O241">
        <v>0.150139857662969</v>
      </c>
      <c r="P241">
        <v>0.95660000000000001</v>
      </c>
      <c r="Q241" s="2">
        <f>N241-P241</f>
        <v>1.6349999999999976E-2</v>
      </c>
    </row>
    <row r="242" spans="1:17" x14ac:dyDescent="0.3">
      <c r="A242" s="1">
        <v>43237.669328703705</v>
      </c>
      <c r="B242">
        <v>220</v>
      </c>
      <c r="C242">
        <v>2</v>
      </c>
      <c r="D242" t="s">
        <v>16</v>
      </c>
      <c r="E242" t="s">
        <v>17</v>
      </c>
      <c r="F242" t="s">
        <v>18</v>
      </c>
      <c r="G242" t="s">
        <v>19</v>
      </c>
      <c r="H242" t="s">
        <v>20</v>
      </c>
      <c r="I242" t="s">
        <v>21</v>
      </c>
      <c r="J242" t="s">
        <v>22</v>
      </c>
      <c r="K242" t="s">
        <v>23</v>
      </c>
      <c r="L242" t="s">
        <v>24</v>
      </c>
      <c r="M242">
        <v>7.8398126793764206E-2</v>
      </c>
      <c r="N242">
        <v>0.97626666666666595</v>
      </c>
      <c r="O242">
        <v>0.152121510977484</v>
      </c>
      <c r="P242">
        <v>0.95620000000000005</v>
      </c>
      <c r="Q242" s="2">
        <f>N242-P242</f>
        <v>2.00666666666659E-2</v>
      </c>
    </row>
    <row r="243" spans="1:17" x14ac:dyDescent="0.3">
      <c r="A243" s="1">
        <v>43237.669178240743</v>
      </c>
      <c r="B243">
        <v>140</v>
      </c>
      <c r="C243">
        <v>2</v>
      </c>
      <c r="D243" t="s">
        <v>16</v>
      </c>
      <c r="E243" t="s">
        <v>17</v>
      </c>
      <c r="F243" t="s">
        <v>18</v>
      </c>
      <c r="G243" t="s">
        <v>19</v>
      </c>
      <c r="H243" t="s">
        <v>20</v>
      </c>
      <c r="I243" t="s">
        <v>21</v>
      </c>
      <c r="J243" t="s">
        <v>22</v>
      </c>
      <c r="K243" t="s">
        <v>23</v>
      </c>
      <c r="L243" t="s">
        <v>24</v>
      </c>
      <c r="M243">
        <v>0.10552384405625399</v>
      </c>
      <c r="N243">
        <v>0.96838333333333304</v>
      </c>
      <c r="O243">
        <v>0.15749889790131599</v>
      </c>
      <c r="P243">
        <v>0.95520000000000005</v>
      </c>
      <c r="Q243" s="2">
        <f>N243-P243</f>
        <v>1.3183333333332992E-2</v>
      </c>
    </row>
    <row r="244" spans="1:17" x14ac:dyDescent="0.3">
      <c r="A244" s="1">
        <v>43237.669212962966</v>
      </c>
      <c r="B244">
        <v>160</v>
      </c>
      <c r="C244">
        <v>2</v>
      </c>
      <c r="D244" t="s">
        <v>16</v>
      </c>
      <c r="E244" t="s">
        <v>17</v>
      </c>
      <c r="F244" t="s">
        <v>18</v>
      </c>
      <c r="G244" t="s">
        <v>19</v>
      </c>
      <c r="H244" t="s">
        <v>20</v>
      </c>
      <c r="I244" t="s">
        <v>21</v>
      </c>
      <c r="J244" t="s">
        <v>22</v>
      </c>
      <c r="K244" t="s">
        <v>23</v>
      </c>
      <c r="L244" t="s">
        <v>24</v>
      </c>
      <c r="M244">
        <v>9.9172277388355504E-2</v>
      </c>
      <c r="N244">
        <v>0.97016666666666596</v>
      </c>
      <c r="O244">
        <v>0.16119465246539899</v>
      </c>
      <c r="P244">
        <v>0.95309999999999995</v>
      </c>
      <c r="Q244" s="2">
        <f>N244-P244</f>
        <v>1.7066666666666008E-2</v>
      </c>
    </row>
    <row r="245" spans="1:17" x14ac:dyDescent="0.3">
      <c r="A245" s="1">
        <v>43237.669131944444</v>
      </c>
      <c r="B245">
        <v>120</v>
      </c>
      <c r="C245">
        <v>2</v>
      </c>
      <c r="D245" t="s">
        <v>16</v>
      </c>
      <c r="E245" t="s">
        <v>17</v>
      </c>
      <c r="F245" t="s">
        <v>18</v>
      </c>
      <c r="G245" t="s">
        <v>19</v>
      </c>
      <c r="H245" t="s">
        <v>20</v>
      </c>
      <c r="I245" t="s">
        <v>21</v>
      </c>
      <c r="J245" t="s">
        <v>22</v>
      </c>
      <c r="K245" t="s">
        <v>23</v>
      </c>
      <c r="L245" t="s">
        <v>24</v>
      </c>
      <c r="M245">
        <v>0.11571138541070899</v>
      </c>
      <c r="N245">
        <v>0.96575</v>
      </c>
      <c r="O245">
        <v>0.16521528745964001</v>
      </c>
      <c r="P245">
        <v>0.95169999999999999</v>
      </c>
      <c r="Q245" s="2">
        <f>N245-P245</f>
        <v>1.4050000000000007E-2</v>
      </c>
    </row>
    <row r="246" spans="1:17" x14ac:dyDescent="0.3">
      <c r="A246" s="1">
        <v>43237.669062499997</v>
      </c>
      <c r="B246">
        <v>80</v>
      </c>
      <c r="C246">
        <v>2</v>
      </c>
      <c r="D246" t="s">
        <v>16</v>
      </c>
      <c r="E246" t="s">
        <v>17</v>
      </c>
      <c r="F246" t="s">
        <v>18</v>
      </c>
      <c r="G246" t="s">
        <v>19</v>
      </c>
      <c r="H246" t="s">
        <v>20</v>
      </c>
      <c r="I246" t="s">
        <v>21</v>
      </c>
      <c r="J246" t="s">
        <v>22</v>
      </c>
      <c r="K246" t="s">
        <v>23</v>
      </c>
      <c r="L246" t="s">
        <v>24</v>
      </c>
      <c r="M246">
        <v>0.14176576468251301</v>
      </c>
      <c r="N246">
        <v>0.95818333333333305</v>
      </c>
      <c r="O246">
        <v>0.18013779718380499</v>
      </c>
      <c r="P246">
        <v>0.94840000000000002</v>
      </c>
      <c r="Q246" s="2">
        <f>N246-P246</f>
        <v>9.783333333333033E-3</v>
      </c>
    </row>
    <row r="247" spans="1:17" x14ac:dyDescent="0.3">
      <c r="A247" s="1">
        <v>43237.66909722222</v>
      </c>
      <c r="B247">
        <v>100</v>
      </c>
      <c r="C247">
        <v>2</v>
      </c>
      <c r="D247" t="s">
        <v>16</v>
      </c>
      <c r="E247" t="s">
        <v>17</v>
      </c>
      <c r="F247" t="s">
        <v>18</v>
      </c>
      <c r="G247" t="s">
        <v>19</v>
      </c>
      <c r="H247" t="s">
        <v>20</v>
      </c>
      <c r="I247" t="s">
        <v>21</v>
      </c>
      <c r="J247" t="s">
        <v>22</v>
      </c>
      <c r="K247" t="s">
        <v>23</v>
      </c>
      <c r="L247" t="s">
        <v>24</v>
      </c>
      <c r="M247">
        <v>0.129816266735958</v>
      </c>
      <c r="N247">
        <v>0.96118333333333295</v>
      </c>
      <c r="O247">
        <v>0.18313150021906799</v>
      </c>
      <c r="P247">
        <v>0.94779999999999998</v>
      </c>
      <c r="Q247" s="2">
        <f>N247-P247</f>
        <v>1.338333333333297E-2</v>
      </c>
    </row>
    <row r="248" spans="1:17" x14ac:dyDescent="0.3">
      <c r="A248" s="1">
        <v>43237.669027777774</v>
      </c>
      <c r="B248">
        <v>60</v>
      </c>
      <c r="C248">
        <v>2</v>
      </c>
      <c r="D248" t="s">
        <v>16</v>
      </c>
      <c r="E248" t="s">
        <v>17</v>
      </c>
      <c r="F248" t="s">
        <v>18</v>
      </c>
      <c r="G248" t="s">
        <v>19</v>
      </c>
      <c r="H248" t="s">
        <v>20</v>
      </c>
      <c r="I248" t="s">
        <v>21</v>
      </c>
      <c r="J248" t="s">
        <v>22</v>
      </c>
      <c r="K248" t="s">
        <v>23</v>
      </c>
      <c r="L248" t="s">
        <v>24</v>
      </c>
      <c r="M248">
        <v>0.16601012336418799</v>
      </c>
      <c r="N248">
        <v>0.95131666666666603</v>
      </c>
      <c r="O248">
        <v>0.20268497584581799</v>
      </c>
      <c r="P248">
        <v>0.93979999999999997</v>
      </c>
      <c r="Q248" s="2">
        <f>N248-P248</f>
        <v>1.1516666666666064E-2</v>
      </c>
    </row>
    <row r="249" spans="1:17" x14ac:dyDescent="0.3">
      <c r="A249" s="1">
        <v>43237.668993055559</v>
      </c>
      <c r="B249">
        <v>40</v>
      </c>
      <c r="C249">
        <v>2</v>
      </c>
      <c r="D249" t="s">
        <v>16</v>
      </c>
      <c r="E249" t="s">
        <v>17</v>
      </c>
      <c r="F249" t="s">
        <v>18</v>
      </c>
      <c r="G249" t="s">
        <v>19</v>
      </c>
      <c r="H249" t="s">
        <v>20</v>
      </c>
      <c r="I249" t="s">
        <v>21</v>
      </c>
      <c r="J249" t="s">
        <v>22</v>
      </c>
      <c r="K249" t="s">
        <v>23</v>
      </c>
      <c r="L249" t="s">
        <v>24</v>
      </c>
      <c r="M249">
        <v>0.209611727212237</v>
      </c>
      <c r="N249">
        <v>0.93708333333333305</v>
      </c>
      <c r="O249">
        <v>0.247530219289882</v>
      </c>
      <c r="P249">
        <v>0.92900000000000005</v>
      </c>
      <c r="Q249" s="2">
        <f>N249-P249</f>
        <v>8.0833333333329982E-3</v>
      </c>
    </row>
    <row r="250" spans="1:17" x14ac:dyDescent="0.3">
      <c r="A250" s="1">
        <v>43237.668946759259</v>
      </c>
      <c r="B250">
        <v>20</v>
      </c>
      <c r="C250">
        <v>2</v>
      </c>
      <c r="D250" t="s">
        <v>16</v>
      </c>
      <c r="E250" t="s">
        <v>17</v>
      </c>
      <c r="F250" t="s">
        <v>18</v>
      </c>
      <c r="G250" t="s">
        <v>19</v>
      </c>
      <c r="H250" t="s">
        <v>20</v>
      </c>
      <c r="I250" t="s">
        <v>21</v>
      </c>
      <c r="J250" t="s">
        <v>22</v>
      </c>
      <c r="K250" t="s">
        <v>23</v>
      </c>
      <c r="L250" t="s">
        <v>24</v>
      </c>
      <c r="M250">
        <v>0.26579575135559602</v>
      </c>
      <c r="N250">
        <v>0.91973333333333296</v>
      </c>
      <c r="O250">
        <v>0.28266273523089702</v>
      </c>
      <c r="P250">
        <v>0.9163</v>
      </c>
      <c r="Q250" s="2">
        <f>N250-P250</f>
        <v>3.4333333333329552E-3</v>
      </c>
    </row>
    <row r="251" spans="1:17" x14ac:dyDescent="0.3">
      <c r="A251" s="1">
        <v>43237.668912037036</v>
      </c>
      <c r="B251">
        <v>0</v>
      </c>
      <c r="C251">
        <v>2</v>
      </c>
      <c r="D251" t="s">
        <v>16</v>
      </c>
      <c r="E251" t="s">
        <v>17</v>
      </c>
      <c r="F251" t="s">
        <v>18</v>
      </c>
      <c r="G251" t="s">
        <v>19</v>
      </c>
      <c r="H251" t="s">
        <v>20</v>
      </c>
      <c r="I251" t="s">
        <v>21</v>
      </c>
      <c r="J251" t="s">
        <v>22</v>
      </c>
      <c r="K251" t="s">
        <v>23</v>
      </c>
      <c r="L251" t="s">
        <v>24</v>
      </c>
      <c r="M251">
        <v>1.1222187983547001</v>
      </c>
      <c r="N251">
        <v>0.67595000000000005</v>
      </c>
      <c r="O251">
        <v>1.0971719999090701</v>
      </c>
      <c r="P251">
        <v>0.68210000000000004</v>
      </c>
      <c r="Q251" s="2">
        <f>N251-P251</f>
        <v>-6.1499999999999888E-3</v>
      </c>
    </row>
  </sheetData>
  <autoFilter ref="A1:Q1">
    <sortState ref="A2:Q251">
      <sortCondition descending="1" ref="P1"/>
    </sortState>
  </autoFilter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Bernardas Čiapas</cp:lastModifiedBy>
  <dcterms:created xsi:type="dcterms:W3CDTF">2018-05-17T13:17:25Z</dcterms:created>
  <dcterms:modified xsi:type="dcterms:W3CDTF">2018-05-17T13:25:11Z</dcterms:modified>
</cp:coreProperties>
</file>